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9220" windowHeight="1236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" fillId="0" borderId="0" xfId="1"/>
    <xf numFmtId="14" fontId="1" fillId="0" borderId="0" xfId="1" applyNumberFormat="1"/>
    <xf numFmtId="14" fontId="0" fillId="0" borderId="0" xfId="0" applyNumberFormat="1"/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9"/>
  <sheetViews>
    <sheetView tabSelected="1" workbookViewId="0">
      <selection activeCell="C1" sqref="C1"/>
    </sheetView>
  </sheetViews>
  <sheetFormatPr defaultRowHeight="15" x14ac:dyDescent="0.25"/>
  <cols>
    <col min="1" max="1" width="12.28515625" customWidth="1"/>
  </cols>
  <sheetData>
    <row r="1" spans="1:3" x14ac:dyDescent="0.25">
      <c r="A1" s="2">
        <v>22284</v>
      </c>
      <c r="B1" s="1">
        <v>610.29999999999995</v>
      </c>
      <c r="C1">
        <f>IFERROR(INDEX(Лист2!$B$1:$B$4,MATCH(Лист1!A1,Лист2!$A$1:$A$4,0)),"")</f>
        <v>545.9</v>
      </c>
    </row>
    <row r="2" spans="1:3" x14ac:dyDescent="0.25">
      <c r="A2" s="2">
        <v>22285</v>
      </c>
      <c r="B2" s="1">
        <v>621.5</v>
      </c>
      <c r="C2" t="str">
        <f>IFERROR(INDEX(Лист2!$B$1:$B$4,MATCH(Лист1!A2,Лист2!$A$1:$A$4,0)),"")</f>
        <v/>
      </c>
    </row>
    <row r="3" spans="1:3" x14ac:dyDescent="0.25">
      <c r="A3" s="2">
        <v>22286</v>
      </c>
      <c r="B3" s="1">
        <v>622.70000000000005</v>
      </c>
      <c r="C3" t="str">
        <f>IFERROR(INDEX(Лист2!$B$1:$B$4,MATCH(Лист1!A3,Лист2!$A$1:$A$4,0)),"")</f>
        <v/>
      </c>
    </row>
    <row r="4" spans="1:3" x14ac:dyDescent="0.25">
      <c r="A4" s="2">
        <v>22287</v>
      </c>
      <c r="B4" s="1">
        <v>621.6</v>
      </c>
      <c r="C4" t="str">
        <f>IFERROR(INDEX(Лист2!$B$1:$B$4,MATCH(Лист1!A4,Лист2!$A$1:$A$4,0)),"")</f>
        <v/>
      </c>
    </row>
    <row r="5" spans="1:3" x14ac:dyDescent="0.25">
      <c r="A5" s="2">
        <v>22290</v>
      </c>
      <c r="B5" s="1">
        <v>624.4</v>
      </c>
      <c r="C5" t="str">
        <f>IFERROR(INDEX(Лист2!$B$1:$B$4,MATCH(Лист1!A5,Лист2!$A$1:$A$4,0)),"")</f>
        <v/>
      </c>
    </row>
    <row r="6" spans="1:3" x14ac:dyDescent="0.25">
      <c r="A6" s="2">
        <v>22291</v>
      </c>
      <c r="B6" s="1">
        <v>625.70000000000005</v>
      </c>
      <c r="C6" t="str">
        <f>IFERROR(INDEX(Лист2!$B$1:$B$4,MATCH(Лист1!A6,Лист2!$A$1:$A$4,0)),"")</f>
        <v/>
      </c>
    </row>
    <row r="7" spans="1:3" x14ac:dyDescent="0.25">
      <c r="A7" s="2">
        <v>22292</v>
      </c>
      <c r="B7" s="1">
        <v>627.20000000000005</v>
      </c>
      <c r="C7" t="str">
        <f>IFERROR(INDEX(Лист2!$B$1:$B$4,MATCH(Лист1!A7,Лист2!$A$1:$A$4,0)),"")</f>
        <v/>
      </c>
    </row>
    <row r="8" spans="1:3" x14ac:dyDescent="0.25">
      <c r="A8" s="2">
        <v>22293</v>
      </c>
      <c r="B8" s="1">
        <v>628.5</v>
      </c>
      <c r="C8" t="str">
        <f>IFERROR(INDEX(Лист2!$B$1:$B$4,MATCH(Лист1!A8,Лист2!$A$1:$A$4,0)),"")</f>
        <v/>
      </c>
    </row>
    <row r="9" spans="1:3" x14ac:dyDescent="0.25">
      <c r="A9" s="2">
        <v>22294</v>
      </c>
      <c r="B9" s="1">
        <v>633.70000000000005</v>
      </c>
      <c r="C9" t="str">
        <f>IFERROR(INDEX(Лист2!$B$1:$B$4,MATCH(Лист1!A9,Лист2!$A$1:$A$4,0)),"")</f>
        <v/>
      </c>
    </row>
    <row r="10" spans="1:3" x14ac:dyDescent="0.25">
      <c r="A10" s="2">
        <v>22297</v>
      </c>
      <c r="B10" s="1">
        <v>633.20000000000005</v>
      </c>
      <c r="C10" t="str">
        <f>IFERROR(INDEX(Лист2!$B$1:$B$4,MATCH(Лист1!A10,Лист2!$A$1:$A$4,0)),"")</f>
        <v/>
      </c>
    </row>
    <row r="11" spans="1:3" x14ac:dyDescent="0.25">
      <c r="A11" s="2">
        <v>22298</v>
      </c>
      <c r="B11" s="1">
        <v>629</v>
      </c>
      <c r="C11" t="str">
        <f>IFERROR(INDEX(Лист2!$B$1:$B$4,MATCH(Лист1!A11,Лист2!$A$1:$A$4,0)),"")</f>
        <v/>
      </c>
    </row>
    <row r="12" spans="1:3" x14ac:dyDescent="0.25">
      <c r="A12" s="2">
        <v>22299</v>
      </c>
      <c r="B12" s="1">
        <v>634.1</v>
      </c>
      <c r="C12" t="str">
        <f>IFERROR(INDEX(Лист2!$B$1:$B$4,MATCH(Лист1!A12,Лист2!$A$1:$A$4,0)),"")</f>
        <v/>
      </c>
    </row>
    <row r="13" spans="1:3" x14ac:dyDescent="0.25">
      <c r="A13" s="2">
        <v>22300</v>
      </c>
      <c r="B13" s="1">
        <v>632.4</v>
      </c>
      <c r="C13" t="str">
        <f>IFERROR(INDEX(Лист2!$B$1:$B$4,MATCH(Лист1!A13,Лист2!$A$1:$A$4,0)),"")</f>
        <v/>
      </c>
    </row>
    <row r="14" spans="1:3" x14ac:dyDescent="0.25">
      <c r="A14" s="2">
        <v>22301</v>
      </c>
      <c r="B14" s="1">
        <v>634.4</v>
      </c>
      <c r="C14" t="str">
        <f>IFERROR(INDEX(Лист2!$B$1:$B$4,MATCH(Лист1!A14,Лист2!$A$1:$A$4,0)),"")</f>
        <v/>
      </c>
    </row>
    <row r="15" spans="1:3" x14ac:dyDescent="0.25">
      <c r="A15" s="2">
        <v>22304</v>
      </c>
      <c r="B15" s="1">
        <v>639.79999999999995</v>
      </c>
      <c r="C15" t="str">
        <f>IFERROR(INDEX(Лист2!$B$1:$B$4,MATCH(Лист1!A15,Лист2!$A$1:$A$4,0)),"")</f>
        <v/>
      </c>
    </row>
    <row r="16" spans="1:3" x14ac:dyDescent="0.25">
      <c r="A16" s="2">
        <v>22305</v>
      </c>
      <c r="B16" s="1">
        <v>638.79999999999995</v>
      </c>
      <c r="C16" t="str">
        <f>IFERROR(INDEX(Лист2!$B$1:$B$4,MATCH(Лист1!A16,Лист2!$A$1:$A$4,0)),"")</f>
        <v/>
      </c>
    </row>
    <row r="17" spans="1:3" x14ac:dyDescent="0.25">
      <c r="A17" s="2">
        <v>22306</v>
      </c>
      <c r="B17" s="1">
        <v>637.70000000000005</v>
      </c>
      <c r="C17" t="str">
        <f>IFERROR(INDEX(Лист2!$B$1:$B$4,MATCH(Лист1!A17,Лист2!$A$1:$A$4,0)),"")</f>
        <v/>
      </c>
    </row>
    <row r="18" spans="1:3" x14ac:dyDescent="0.25">
      <c r="A18" s="2">
        <v>22307</v>
      </c>
      <c r="B18" s="1">
        <v>638.9</v>
      </c>
      <c r="C18" t="str">
        <f>IFERROR(INDEX(Лист2!$B$1:$B$4,MATCH(Лист1!A18,Лист2!$A$1:$A$4,0)),"")</f>
        <v/>
      </c>
    </row>
    <row r="19" spans="1:3" x14ac:dyDescent="0.25">
      <c r="A19" s="2">
        <v>22308</v>
      </c>
      <c r="B19" s="1">
        <v>643.6</v>
      </c>
      <c r="C19" t="str">
        <f>IFERROR(INDEX(Лист2!$B$1:$B$4,MATCH(Лист1!A19,Лист2!$A$1:$A$4,0)),"")</f>
        <v/>
      </c>
    </row>
    <row r="20" spans="1:3" x14ac:dyDescent="0.25">
      <c r="A20" s="2">
        <v>22311</v>
      </c>
      <c r="B20" s="1">
        <v>650.6</v>
      </c>
      <c r="C20" t="str">
        <f>IFERROR(INDEX(Лист2!$B$1:$B$4,MATCH(Лист1!A20,Лист2!$A$1:$A$4,0)),"")</f>
        <v/>
      </c>
    </row>
    <row r="21" spans="1:3" x14ac:dyDescent="0.25">
      <c r="A21" s="2">
        <v>22312</v>
      </c>
      <c r="B21" s="1">
        <v>648.20000000000005</v>
      </c>
      <c r="C21" t="str">
        <f>IFERROR(INDEX(Лист2!$B$1:$B$4,MATCH(Лист1!A21,Лист2!$A$1:$A$4,0)),"")</f>
        <v/>
      </c>
    </row>
    <row r="22" spans="1:3" x14ac:dyDescent="0.25">
      <c r="A22" s="2">
        <v>22313</v>
      </c>
      <c r="B22" s="1">
        <v>649.4</v>
      </c>
      <c r="C22" t="str">
        <f>IFERROR(INDEX(Лист2!$B$1:$B$4,MATCH(Лист1!A22,Лист2!$A$1:$A$4,0)),"")</f>
        <v/>
      </c>
    </row>
    <row r="23" spans="1:3" x14ac:dyDescent="0.25">
      <c r="A23" s="2">
        <v>22314</v>
      </c>
      <c r="B23" s="1">
        <v>653.6</v>
      </c>
      <c r="C23" t="str">
        <f>IFERROR(INDEX(Лист2!$B$1:$B$4,MATCH(Лист1!A23,Лист2!$A$1:$A$4,0)),"")</f>
        <v/>
      </c>
    </row>
    <row r="24" spans="1:3" x14ac:dyDescent="0.25">
      <c r="A24" s="2">
        <v>22315</v>
      </c>
      <c r="B24" s="1">
        <v>653</v>
      </c>
      <c r="C24" t="str">
        <f>IFERROR(INDEX(Лист2!$B$1:$B$4,MATCH(Лист1!A24,Лист2!$A$1:$A$4,0)),"")</f>
        <v/>
      </c>
    </row>
    <row r="25" spans="1:3" x14ac:dyDescent="0.25">
      <c r="A25" s="2">
        <v>22318</v>
      </c>
      <c r="B25" s="1">
        <v>645.70000000000005</v>
      </c>
      <c r="C25" t="str">
        <f>IFERROR(INDEX(Лист2!$B$1:$B$4,MATCH(Лист1!A25,Лист2!$A$1:$A$4,0)),"")</f>
        <v/>
      </c>
    </row>
    <row r="26" spans="1:3" x14ac:dyDescent="0.25">
      <c r="A26" s="2">
        <v>22319</v>
      </c>
      <c r="B26" s="1">
        <v>643.9</v>
      </c>
      <c r="C26" t="str">
        <f>IFERROR(INDEX(Лист2!$B$1:$B$4,MATCH(Лист1!A26,Лист2!$A$1:$A$4,0)),"")</f>
        <v/>
      </c>
    </row>
    <row r="27" spans="1:3" x14ac:dyDescent="0.25">
      <c r="A27" s="2">
        <v>22320</v>
      </c>
      <c r="B27" s="1">
        <v>648.9</v>
      </c>
      <c r="C27" t="str">
        <f>IFERROR(INDEX(Лист2!$B$1:$B$4,MATCH(Лист1!A27,Лист2!$A$1:$A$4,0)),"")</f>
        <v/>
      </c>
    </row>
    <row r="28" spans="1:3" x14ac:dyDescent="0.25">
      <c r="A28" s="2">
        <v>22321</v>
      </c>
      <c r="B28" s="1">
        <v>645.1</v>
      </c>
      <c r="C28" t="str">
        <f>IFERROR(INDEX(Лист2!$B$1:$B$4,MATCH(Лист1!A28,Лист2!$A$1:$A$4,0)),"")</f>
        <v/>
      </c>
    </row>
    <row r="29" spans="1:3" x14ac:dyDescent="0.25">
      <c r="A29" s="2">
        <v>22322</v>
      </c>
      <c r="B29" s="1">
        <v>639.70000000000005</v>
      </c>
      <c r="C29" t="str">
        <f>IFERROR(INDEX(Лист2!$B$1:$B$4,MATCH(Лист1!A29,Лист2!$A$1:$A$4,0)),"")</f>
        <v/>
      </c>
    </row>
    <row r="30" spans="1:3" x14ac:dyDescent="0.25">
      <c r="A30" s="2">
        <v>22325</v>
      </c>
      <c r="B30" s="1">
        <v>637</v>
      </c>
      <c r="C30" t="str">
        <f>IFERROR(INDEX(Лист2!$B$1:$B$4,MATCH(Лист1!A30,Лист2!$A$1:$A$4,0)),"")</f>
        <v/>
      </c>
    </row>
    <row r="31" spans="1:3" x14ac:dyDescent="0.25">
      <c r="A31" s="2">
        <v>22326</v>
      </c>
      <c r="B31" s="1">
        <v>642.9</v>
      </c>
      <c r="C31" t="str">
        <f>IFERROR(INDEX(Лист2!$B$1:$B$4,MATCH(Лист1!A31,Лист2!$A$1:$A$4,0)),"")</f>
        <v/>
      </c>
    </row>
    <row r="32" spans="1:3" x14ac:dyDescent="0.25">
      <c r="A32" s="2">
        <v>22327</v>
      </c>
      <c r="B32" s="1">
        <v>648.9</v>
      </c>
      <c r="C32" t="str">
        <f>IFERROR(INDEX(Лист2!$B$1:$B$4,MATCH(Лист1!A32,Лист2!$A$1:$A$4,0)),"")</f>
        <v/>
      </c>
    </row>
    <row r="33" spans="1:3" x14ac:dyDescent="0.25">
      <c r="A33" s="2">
        <v>22328</v>
      </c>
      <c r="B33" s="1">
        <v>651.9</v>
      </c>
      <c r="C33" t="str">
        <f>IFERROR(INDEX(Лист2!$B$1:$B$4,MATCH(Лист1!A33,Лист2!$A$1:$A$4,0)),"")</f>
        <v/>
      </c>
    </row>
    <row r="34" spans="1:3" x14ac:dyDescent="0.25">
      <c r="A34" s="2">
        <v>22329</v>
      </c>
      <c r="B34" s="1">
        <v>651.70000000000005</v>
      </c>
      <c r="C34" t="str">
        <f>IFERROR(INDEX(Лист2!$B$1:$B$4,MATCH(Лист1!A34,Лист2!$A$1:$A$4,0)),"")</f>
        <v/>
      </c>
    </row>
    <row r="35" spans="1:3" x14ac:dyDescent="0.25">
      <c r="A35" s="2">
        <v>22332</v>
      </c>
      <c r="B35" s="1">
        <v>653.70000000000005</v>
      </c>
      <c r="C35" t="str">
        <f>IFERROR(INDEX(Лист2!$B$1:$B$4,MATCH(Лист1!A35,Лист2!$A$1:$A$4,0)),"")</f>
        <v/>
      </c>
    </row>
    <row r="36" spans="1:3" x14ac:dyDescent="0.25">
      <c r="A36" s="2">
        <v>22333</v>
      </c>
      <c r="B36" s="1">
        <v>652.4</v>
      </c>
      <c r="C36" t="str">
        <f>IFERROR(INDEX(Лист2!$B$1:$B$4,MATCH(Лист1!A36,Лист2!$A$1:$A$4,0)),"")</f>
        <v/>
      </c>
    </row>
    <row r="37" spans="1:3" x14ac:dyDescent="0.25">
      <c r="A37" s="2">
        <v>22335</v>
      </c>
      <c r="B37" s="1">
        <v>654.4</v>
      </c>
      <c r="C37" t="str">
        <f>IFERROR(INDEX(Лист2!$B$1:$B$4,MATCH(Лист1!A37,Лист2!$A$1:$A$4,0)),"")</f>
        <v/>
      </c>
    </row>
    <row r="38" spans="1:3" x14ac:dyDescent="0.25">
      <c r="A38" s="2">
        <v>22336</v>
      </c>
      <c r="B38" s="1">
        <v>655.6</v>
      </c>
      <c r="C38" t="str">
        <f>IFERROR(INDEX(Лист2!$B$1:$B$4,MATCH(Лист1!A38,Лист2!$A$1:$A$4,0)),"")</f>
        <v/>
      </c>
    </row>
    <row r="39" spans="1:3" x14ac:dyDescent="0.25">
      <c r="A39" s="2">
        <v>22339</v>
      </c>
      <c r="B39" s="1">
        <v>660.4</v>
      </c>
      <c r="C39" t="str">
        <f>IFERROR(INDEX(Лист2!$B$1:$B$4,MATCH(Лист1!A39,Лист2!$A$1:$A$4,0)),"")</f>
        <v/>
      </c>
    </row>
    <row r="40" spans="1:3" x14ac:dyDescent="0.25">
      <c r="A40" s="2">
        <v>22340</v>
      </c>
      <c r="B40" s="1">
        <v>662.1</v>
      </c>
      <c r="C40" t="str">
        <f>IFERROR(INDEX(Лист2!$B$1:$B$4,MATCH(Лист1!A40,Лист2!$A$1:$A$4,0)),"")</f>
        <v/>
      </c>
    </row>
    <row r="41" spans="1:3" x14ac:dyDescent="0.25">
      <c r="A41" s="2">
        <v>22341</v>
      </c>
      <c r="B41" s="1">
        <v>663</v>
      </c>
      <c r="C41" t="str">
        <f>IFERROR(INDEX(Лист2!$B$1:$B$4,MATCH(Лист1!A41,Лист2!$A$1:$A$4,0)),"")</f>
        <v/>
      </c>
    </row>
    <row r="42" spans="1:3" x14ac:dyDescent="0.25">
      <c r="A42" s="2">
        <v>22342</v>
      </c>
      <c r="B42" s="1">
        <v>669.4</v>
      </c>
      <c r="C42" t="str">
        <f>IFERROR(INDEX(Лист2!$B$1:$B$4,MATCH(Лист1!A42,Лист2!$A$1:$A$4,0)),"")</f>
        <v/>
      </c>
    </row>
    <row r="43" spans="1:3" x14ac:dyDescent="0.25">
      <c r="A43" s="2">
        <v>22343</v>
      </c>
      <c r="B43" s="1">
        <v>671.6</v>
      </c>
      <c r="C43" t="str">
        <f>IFERROR(INDEX(Лист2!$B$1:$B$4,MATCH(Лист1!A43,Лист2!$A$1:$A$4,0)),"")</f>
        <v/>
      </c>
    </row>
    <row r="44" spans="1:3" x14ac:dyDescent="0.25">
      <c r="A44" s="2">
        <v>22346</v>
      </c>
      <c r="B44" s="1">
        <v>674.5</v>
      </c>
      <c r="C44" t="str">
        <f>IFERROR(INDEX(Лист2!$B$1:$B$4,MATCH(Лист1!A44,Лист2!$A$1:$A$4,0)),"")</f>
        <v/>
      </c>
    </row>
    <row r="45" spans="1:3" x14ac:dyDescent="0.25">
      <c r="A45" s="2">
        <v>22347</v>
      </c>
      <c r="B45" s="1">
        <v>667.1</v>
      </c>
      <c r="C45" t="str">
        <f>IFERROR(INDEX(Лист2!$B$1:$B$4,MATCH(Лист1!A45,Лист2!$A$1:$A$4,0)),"")</f>
        <v/>
      </c>
    </row>
    <row r="46" spans="1:3" x14ac:dyDescent="0.25">
      <c r="A46" s="2">
        <v>22348</v>
      </c>
      <c r="B46" s="1">
        <v>666.2</v>
      </c>
      <c r="C46" t="str">
        <f>IFERROR(INDEX(Лист2!$B$1:$B$4,MATCH(Лист1!A46,Лист2!$A$1:$A$4,0)),"")</f>
        <v/>
      </c>
    </row>
    <row r="47" spans="1:3" x14ac:dyDescent="0.25">
      <c r="A47" s="2">
        <v>22349</v>
      </c>
      <c r="B47" s="1">
        <v>663.3</v>
      </c>
      <c r="C47" t="str">
        <f>IFERROR(INDEX(Лист2!$B$1:$B$4,MATCH(Лист1!A47,Лист2!$A$1:$A$4,0)),"")</f>
        <v/>
      </c>
    </row>
    <row r="48" spans="1:3" x14ac:dyDescent="0.25">
      <c r="A48" s="2">
        <v>22350</v>
      </c>
      <c r="B48" s="1">
        <v>663.6</v>
      </c>
      <c r="C48" t="str">
        <f>IFERROR(INDEX(Лист2!$B$1:$B$4,MATCH(Лист1!A48,Лист2!$A$1:$A$4,0)),"")</f>
        <v/>
      </c>
    </row>
    <row r="49" spans="1:3" x14ac:dyDescent="0.25">
      <c r="A49" s="2">
        <v>22353</v>
      </c>
      <c r="B49" s="1">
        <v>664.4</v>
      </c>
      <c r="C49" t="str">
        <f>IFERROR(INDEX(Лист2!$B$1:$B$4,MATCH(Лист1!A49,Лист2!$A$1:$A$4,0)),"")</f>
        <v/>
      </c>
    </row>
    <row r="50" spans="1:3" x14ac:dyDescent="0.25">
      <c r="A50" s="2">
        <v>22354</v>
      </c>
      <c r="B50" s="1">
        <v>661.1</v>
      </c>
      <c r="C50" t="str">
        <f>IFERROR(INDEX(Лист2!$B$1:$B$4,MATCH(Лист1!A50,Лист2!$A$1:$A$4,0)),"")</f>
        <v/>
      </c>
    </row>
    <row r="51" spans="1:3" x14ac:dyDescent="0.25">
      <c r="A51" s="2">
        <v>22355</v>
      </c>
      <c r="B51" s="1">
        <v>662.9</v>
      </c>
      <c r="C51" t="str">
        <f>IFERROR(INDEX(Лист2!$B$1:$B$4,MATCH(Лист1!A51,Лист2!$A$1:$A$4,0)),"")</f>
        <v/>
      </c>
    </row>
    <row r="52" spans="1:3" x14ac:dyDescent="0.25">
      <c r="A52" s="2">
        <v>22356</v>
      </c>
      <c r="B52" s="1">
        <v>670.4</v>
      </c>
      <c r="C52" t="str">
        <f>IFERROR(INDEX(Лист2!$B$1:$B$4,MATCH(Лист1!A52,Лист2!$A$1:$A$4,0)),"")</f>
        <v/>
      </c>
    </row>
    <row r="53" spans="1:3" x14ac:dyDescent="0.25">
      <c r="A53" s="2">
        <v>22357</v>
      </c>
      <c r="B53" s="1">
        <v>676.5</v>
      </c>
      <c r="C53" t="str">
        <f>IFERROR(INDEX(Лист2!$B$1:$B$4,MATCH(Лист1!A53,Лист2!$A$1:$A$4,0)),"")</f>
        <v/>
      </c>
    </row>
    <row r="54" spans="1:3" x14ac:dyDescent="0.25">
      <c r="A54" s="2">
        <v>22360</v>
      </c>
      <c r="B54" s="1">
        <v>678.8</v>
      </c>
      <c r="C54" t="str">
        <f>IFERROR(INDEX(Лист2!$B$1:$B$4,MATCH(Лист1!A54,Лист2!$A$1:$A$4,0)),"")</f>
        <v/>
      </c>
    </row>
    <row r="55" spans="1:3" x14ac:dyDescent="0.25">
      <c r="A55" s="2">
        <v>22361</v>
      </c>
      <c r="B55" s="1">
        <v>678.7</v>
      </c>
      <c r="C55" t="str">
        <f>IFERROR(INDEX(Лист2!$B$1:$B$4,MATCH(Лист1!A55,Лист2!$A$1:$A$4,0)),"")</f>
        <v/>
      </c>
    </row>
    <row r="56" spans="1:3" x14ac:dyDescent="0.25">
      <c r="A56" s="2">
        <v>22362</v>
      </c>
      <c r="B56" s="1">
        <v>679.4</v>
      </c>
      <c r="C56" t="str">
        <f>IFERROR(INDEX(Лист2!$B$1:$B$4,MATCH(Лист1!A56,Лист2!$A$1:$A$4,0)),"")</f>
        <v/>
      </c>
    </row>
    <row r="57" spans="1:3" x14ac:dyDescent="0.25">
      <c r="A57" s="2">
        <v>22363</v>
      </c>
      <c r="B57" s="1">
        <v>675.5</v>
      </c>
      <c r="C57" t="str">
        <f>IFERROR(INDEX(Лист2!$B$1:$B$4,MATCH(Лист1!A57,Лист2!$A$1:$A$4,0)),"")</f>
        <v/>
      </c>
    </row>
    <row r="58" spans="1:3" x14ac:dyDescent="0.25">
      <c r="A58" s="2">
        <v>22364</v>
      </c>
      <c r="B58" s="1">
        <v>672.5</v>
      </c>
      <c r="C58" t="str">
        <f>IFERROR(INDEX(Лист2!$B$1:$B$4,MATCH(Лист1!A58,Лист2!$A$1:$A$4,0)),"")</f>
        <v/>
      </c>
    </row>
    <row r="59" spans="1:3" x14ac:dyDescent="0.25">
      <c r="A59" s="2">
        <v>22367</v>
      </c>
      <c r="B59" s="1">
        <v>671</v>
      </c>
      <c r="C59" t="str">
        <f>IFERROR(INDEX(Лист2!$B$1:$B$4,MATCH(Лист1!A59,Лист2!$A$1:$A$4,0)),"")</f>
        <v/>
      </c>
    </row>
    <row r="60" spans="1:3" x14ac:dyDescent="0.25">
      <c r="A60" s="2">
        <v>22368</v>
      </c>
      <c r="B60" s="1">
        <v>669.6</v>
      </c>
      <c r="C60" t="str">
        <f>IFERROR(INDEX(Лист2!$B$1:$B$4,MATCH(Лист1!A60,Лист2!$A$1:$A$4,0)),"")</f>
        <v/>
      </c>
    </row>
    <row r="61" spans="1:3" x14ac:dyDescent="0.25">
      <c r="A61" s="2">
        <v>22369</v>
      </c>
      <c r="B61" s="1">
        <v>676.4</v>
      </c>
      <c r="C61" t="str">
        <f>IFERROR(INDEX(Лист2!$B$1:$B$4,MATCH(Лист1!A61,Лист2!$A$1:$A$4,0)),"")</f>
        <v/>
      </c>
    </row>
    <row r="62" spans="1:3" x14ac:dyDescent="0.25">
      <c r="A62" s="2">
        <v>22370</v>
      </c>
      <c r="B62" s="1">
        <v>676.6</v>
      </c>
      <c r="C62" t="str">
        <f>IFERROR(INDEX(Лист2!$B$1:$B$4,MATCH(Лист1!A62,Лист2!$A$1:$A$4,0)),"")</f>
        <v/>
      </c>
    </row>
    <row r="63" spans="1:3" x14ac:dyDescent="0.25">
      <c r="A63" s="2">
        <v>22374</v>
      </c>
      <c r="B63" s="1">
        <v>677.6</v>
      </c>
      <c r="C63">
        <f>IFERROR(INDEX(Лист2!$B$1:$B$4,MATCH(Лист1!A63,Лист2!$A$1:$A$4,0)),"")</f>
        <v>557.4</v>
      </c>
    </row>
    <row r="64" spans="1:3" x14ac:dyDescent="0.25">
      <c r="A64" s="2">
        <v>22375</v>
      </c>
      <c r="B64" s="1">
        <v>678.7</v>
      </c>
      <c r="C64" t="str">
        <f>IFERROR(INDEX(Лист2!$B$1:$B$4,MATCH(Лист1!A64,Лист2!$A$1:$A$4,0)),"")</f>
        <v/>
      </c>
    </row>
    <row r="65" spans="1:3" x14ac:dyDescent="0.25">
      <c r="A65" s="2">
        <v>22376</v>
      </c>
      <c r="B65" s="1">
        <v>677.3</v>
      </c>
      <c r="C65" t="str">
        <f>IFERROR(INDEX(Лист2!$B$1:$B$4,MATCH(Лист1!A65,Лист2!$A$1:$A$4,0)),"")</f>
        <v/>
      </c>
    </row>
    <row r="66" spans="1:3" x14ac:dyDescent="0.25">
      <c r="A66" s="2">
        <v>22377</v>
      </c>
      <c r="B66" s="1">
        <v>679.3</v>
      </c>
      <c r="C66" t="str">
        <f>IFERROR(INDEX(Лист2!$B$1:$B$4,MATCH(Лист1!A66,Лист2!$A$1:$A$4,0)),"")</f>
        <v/>
      </c>
    </row>
    <row r="67" spans="1:3" x14ac:dyDescent="0.25">
      <c r="A67" s="2">
        <v>22378</v>
      </c>
      <c r="B67" s="1">
        <v>683.7</v>
      </c>
      <c r="C67" t="str">
        <f>IFERROR(INDEX(Лист2!$B$1:$B$4,MATCH(Лист1!A67,Лист2!$A$1:$A$4,0)),"")</f>
        <v/>
      </c>
    </row>
    <row r="68" spans="1:3" x14ac:dyDescent="0.25">
      <c r="A68" s="2">
        <v>22381</v>
      </c>
      <c r="B68" s="1">
        <v>692.1</v>
      </c>
      <c r="C68" t="str">
        <f>IFERROR(INDEX(Лист2!$B$1:$B$4,MATCH(Лист1!A68,Лист2!$A$1:$A$4,0)),"")</f>
        <v/>
      </c>
    </row>
    <row r="69" spans="1:3" x14ac:dyDescent="0.25">
      <c r="A69" s="2">
        <v>22382</v>
      </c>
      <c r="B69" s="1">
        <v>694.1</v>
      </c>
      <c r="C69" t="str">
        <f>IFERROR(INDEX(Лист2!$B$1:$B$4,MATCH(Лист1!A69,Лист2!$A$1:$A$4,0)),"")</f>
        <v/>
      </c>
    </row>
    <row r="70" spans="1:3" x14ac:dyDescent="0.25">
      <c r="A70" s="2">
        <v>22383</v>
      </c>
      <c r="B70" s="1">
        <v>690.2</v>
      </c>
      <c r="C70" t="str">
        <f>IFERROR(INDEX(Лист2!$B$1:$B$4,MATCH(Лист1!A70,Лист2!$A$1:$A$4,0)),"")</f>
        <v/>
      </c>
    </row>
    <row r="71" spans="1:3" x14ac:dyDescent="0.25">
      <c r="A71" s="2">
        <v>22384</v>
      </c>
      <c r="B71" s="1">
        <v>692</v>
      </c>
      <c r="C71" t="str">
        <f>IFERROR(INDEX(Лист2!$B$1:$B$4,MATCH(Лист1!A71,Лист2!$A$1:$A$4,0)),"")</f>
        <v/>
      </c>
    </row>
    <row r="72" spans="1:3" x14ac:dyDescent="0.25">
      <c r="A72" s="2">
        <v>22385</v>
      </c>
      <c r="B72" s="1">
        <v>693.7</v>
      </c>
      <c r="C72" t="str">
        <f>IFERROR(INDEX(Лист2!$B$1:$B$4,MATCH(Лист1!A72,Лист2!$A$1:$A$4,0)),"")</f>
        <v/>
      </c>
    </row>
    <row r="73" spans="1:3" x14ac:dyDescent="0.25">
      <c r="A73" s="2">
        <v>22388</v>
      </c>
      <c r="B73" s="1">
        <v>696.7</v>
      </c>
      <c r="C73" t="str">
        <f>IFERROR(INDEX(Лист2!$B$1:$B$4,MATCH(Лист1!A73,Лист2!$A$1:$A$4,0)),"")</f>
        <v/>
      </c>
    </row>
    <row r="74" spans="1:3" x14ac:dyDescent="0.25">
      <c r="A74" s="2">
        <v>22389</v>
      </c>
      <c r="B74" s="1">
        <v>690.6</v>
      </c>
      <c r="C74" t="str">
        <f>IFERROR(INDEX(Лист2!$B$1:$B$4,MATCH(Лист1!A74,Лист2!$A$1:$A$4,0)),"")</f>
        <v/>
      </c>
    </row>
    <row r="75" spans="1:3" x14ac:dyDescent="0.25">
      <c r="A75" s="2">
        <v>22390</v>
      </c>
      <c r="B75" s="1">
        <v>686.2</v>
      </c>
      <c r="C75" t="str">
        <f>IFERROR(INDEX(Лист2!$B$1:$B$4,MATCH(Лист1!A75,Лист2!$A$1:$A$4,0)),"")</f>
        <v/>
      </c>
    </row>
    <row r="76" spans="1:3" x14ac:dyDescent="0.25">
      <c r="A76" s="2">
        <v>22391</v>
      </c>
      <c r="B76" s="1">
        <v>684.2</v>
      </c>
      <c r="C76" t="str">
        <f>IFERROR(INDEX(Лист2!$B$1:$B$4,MATCH(Лист1!A76,Лист2!$A$1:$A$4,0)),"")</f>
        <v/>
      </c>
    </row>
    <row r="77" spans="1:3" x14ac:dyDescent="0.25">
      <c r="A77" s="2">
        <v>22392</v>
      </c>
      <c r="B77" s="1">
        <v>685.3</v>
      </c>
      <c r="C77" t="str">
        <f>IFERROR(INDEX(Лист2!$B$1:$B$4,MATCH(Лист1!A77,Лист2!$A$1:$A$4,0)),"")</f>
        <v/>
      </c>
    </row>
    <row r="78" spans="1:3" x14ac:dyDescent="0.25">
      <c r="A78" s="2">
        <v>22395</v>
      </c>
      <c r="B78" s="1">
        <v>672.7</v>
      </c>
      <c r="C78" t="str">
        <f>IFERROR(INDEX(Лист2!$B$1:$B$4,MATCH(Лист1!A78,Лист2!$A$1:$A$4,0)),"")</f>
        <v/>
      </c>
    </row>
    <row r="79" spans="1:3" x14ac:dyDescent="0.25">
      <c r="A79" s="2">
        <v>22396</v>
      </c>
      <c r="B79" s="1">
        <v>683.1</v>
      </c>
      <c r="C79" t="str">
        <f>IFERROR(INDEX(Лист2!$B$1:$B$4,MATCH(Лист1!A79,Лист2!$A$1:$A$4,0)),"")</f>
        <v/>
      </c>
    </row>
    <row r="80" spans="1:3" x14ac:dyDescent="0.25">
      <c r="A80" s="2">
        <v>22397</v>
      </c>
      <c r="B80" s="1">
        <v>682.2</v>
      </c>
      <c r="C80" t="str">
        <f>IFERROR(INDEX(Лист2!$B$1:$B$4,MATCH(Лист1!A80,Лист2!$A$1:$A$4,0)),"")</f>
        <v/>
      </c>
    </row>
    <row r="81" spans="1:3" x14ac:dyDescent="0.25">
      <c r="A81" s="2">
        <v>22398</v>
      </c>
      <c r="B81" s="1">
        <v>679.5</v>
      </c>
      <c r="C81" t="str">
        <f>IFERROR(INDEX(Лист2!$B$1:$B$4,MATCH(Лист1!A81,Лист2!$A$1:$A$4,0)),"")</f>
        <v/>
      </c>
    </row>
    <row r="82" spans="1:3" x14ac:dyDescent="0.25">
      <c r="A82" s="2">
        <v>22399</v>
      </c>
      <c r="B82" s="1">
        <v>678.7</v>
      </c>
      <c r="C82" t="str">
        <f>IFERROR(INDEX(Лист2!$B$1:$B$4,MATCH(Лист1!A82,Лист2!$A$1:$A$4,0)),"")</f>
        <v/>
      </c>
    </row>
    <row r="83" spans="1:3" x14ac:dyDescent="0.25">
      <c r="A83" s="2">
        <v>22402</v>
      </c>
      <c r="B83" s="1">
        <v>677.1</v>
      </c>
      <c r="C83" t="str">
        <f>IFERROR(INDEX(Лист2!$B$1:$B$4,MATCH(Лист1!A83,Лист2!$A$1:$A$4,0)),"")</f>
        <v/>
      </c>
    </row>
    <row r="84" spans="1:3" x14ac:dyDescent="0.25">
      <c r="A84" s="2">
        <v>22403</v>
      </c>
      <c r="B84" s="1">
        <v>682.3</v>
      </c>
      <c r="C84" t="str">
        <f>IFERROR(INDEX(Лист2!$B$1:$B$4,MATCH(Лист1!A84,Лист2!$A$1:$A$4,0)),"")</f>
        <v/>
      </c>
    </row>
    <row r="85" spans="1:3" x14ac:dyDescent="0.25">
      <c r="A85" s="2">
        <v>22404</v>
      </c>
      <c r="B85" s="1">
        <v>688.9</v>
      </c>
      <c r="C85" t="str">
        <f>IFERROR(INDEX(Лист2!$B$1:$B$4,MATCH(Лист1!A85,Лист2!$A$1:$A$4,0)),"")</f>
        <v/>
      </c>
    </row>
    <row r="86" spans="1:3" x14ac:dyDescent="0.25">
      <c r="A86" s="2">
        <v>22405</v>
      </c>
      <c r="B86" s="1">
        <v>692.3</v>
      </c>
      <c r="C86" t="str">
        <f>IFERROR(INDEX(Лист2!$B$1:$B$4,MATCH(Лист1!A86,Лист2!$A$1:$A$4,0)),"")</f>
        <v/>
      </c>
    </row>
    <row r="87" spans="1:3" x14ac:dyDescent="0.25">
      <c r="A87" s="2">
        <v>22406</v>
      </c>
      <c r="B87" s="1">
        <v>690.7</v>
      </c>
      <c r="C87" t="str">
        <f>IFERROR(INDEX(Лист2!$B$1:$B$4,MATCH(Лист1!A87,Лист2!$A$1:$A$4,0)),"")</f>
        <v/>
      </c>
    </row>
    <row r="88" spans="1:3" x14ac:dyDescent="0.25">
      <c r="A88" s="2">
        <v>22409</v>
      </c>
      <c r="B88" s="1">
        <v>689.1</v>
      </c>
      <c r="C88" t="str">
        <f>IFERROR(INDEX(Лист2!$B$1:$B$4,MATCH(Лист1!A88,Лист2!$A$1:$A$4,0)),"")</f>
        <v/>
      </c>
    </row>
    <row r="89" spans="1:3" x14ac:dyDescent="0.25">
      <c r="A89" s="2">
        <v>22410</v>
      </c>
      <c r="B89" s="1">
        <v>686.9</v>
      </c>
      <c r="C89" t="str">
        <f>IFERROR(INDEX(Лист2!$B$1:$B$4,MATCH(Лист1!A89,Лист2!$A$1:$A$4,0)),"")</f>
        <v/>
      </c>
    </row>
    <row r="90" spans="1:3" x14ac:dyDescent="0.25">
      <c r="A90" s="2">
        <v>22411</v>
      </c>
      <c r="B90" s="1">
        <v>686.6</v>
      </c>
      <c r="C90" t="str">
        <f>IFERROR(INDEX(Лист2!$B$1:$B$4,MATCH(Лист1!A90,Лист2!$A$1:$A$4,0)),"")</f>
        <v/>
      </c>
    </row>
    <row r="91" spans="1:3" x14ac:dyDescent="0.25">
      <c r="A91" s="2">
        <v>22412</v>
      </c>
      <c r="B91" s="1">
        <v>686.5</v>
      </c>
      <c r="C91" t="str">
        <f>IFERROR(INDEX(Лист2!$B$1:$B$4,MATCH(Лист1!A91,Лист2!$A$1:$A$4,0)),"")</f>
        <v/>
      </c>
    </row>
    <row r="92" spans="1:3" x14ac:dyDescent="0.25">
      <c r="A92" s="2">
        <v>22413</v>
      </c>
      <c r="B92" s="1">
        <v>687.9</v>
      </c>
      <c r="C92" t="str">
        <f>IFERROR(INDEX(Лист2!$B$1:$B$4,MATCH(Лист1!A92,Лист2!$A$1:$A$4,0)),"")</f>
        <v/>
      </c>
    </row>
    <row r="93" spans="1:3" x14ac:dyDescent="0.25">
      <c r="A93" s="2">
        <v>22416</v>
      </c>
      <c r="B93" s="1">
        <v>692.4</v>
      </c>
      <c r="C93" t="str">
        <f>IFERROR(INDEX(Лист2!$B$1:$B$4,MATCH(Лист1!A93,Лист2!$A$1:$A$4,0)),"")</f>
        <v/>
      </c>
    </row>
    <row r="94" spans="1:3" x14ac:dyDescent="0.25">
      <c r="A94" s="2">
        <v>22417</v>
      </c>
      <c r="B94" s="1">
        <v>697.7</v>
      </c>
      <c r="C94" t="str">
        <f>IFERROR(INDEX(Лист2!$B$1:$B$4,MATCH(Лист1!A94,Лист2!$A$1:$A$4,0)),"")</f>
        <v/>
      </c>
    </row>
    <row r="95" spans="1:3" x14ac:dyDescent="0.25">
      <c r="A95" s="2">
        <v>22418</v>
      </c>
      <c r="B95" s="1">
        <v>705.5</v>
      </c>
      <c r="C95" t="str">
        <f>IFERROR(INDEX(Лист2!$B$1:$B$4,MATCH(Лист1!A95,Лист2!$A$1:$A$4,0)),"")</f>
        <v/>
      </c>
    </row>
    <row r="96" spans="1:3" x14ac:dyDescent="0.25">
      <c r="A96" s="2">
        <v>22419</v>
      </c>
      <c r="B96" s="1">
        <v>701.1</v>
      </c>
      <c r="C96" t="str">
        <f>IFERROR(INDEX(Лист2!$B$1:$B$4,MATCH(Лист1!A96,Лист2!$A$1:$A$4,0)),"")</f>
        <v/>
      </c>
    </row>
    <row r="97" spans="1:3" x14ac:dyDescent="0.25">
      <c r="A97" s="2">
        <v>22420</v>
      </c>
      <c r="B97" s="1">
        <v>706</v>
      </c>
      <c r="C97" t="str">
        <f>IFERROR(INDEX(Лист2!$B$1:$B$4,MATCH(Лист1!A97,Лист2!$A$1:$A$4,0)),"")</f>
        <v/>
      </c>
    </row>
    <row r="98" spans="1:3" x14ac:dyDescent="0.25">
      <c r="A98" s="2">
        <v>22423</v>
      </c>
      <c r="B98" s="1">
        <v>702.4</v>
      </c>
      <c r="C98" t="str">
        <f>IFERROR(INDEX(Лист2!$B$1:$B$4,MATCH(Лист1!A98,Лист2!$A$1:$A$4,0)),"")</f>
        <v/>
      </c>
    </row>
    <row r="99" spans="1:3" x14ac:dyDescent="0.25">
      <c r="A99" s="2">
        <v>22424</v>
      </c>
      <c r="B99" s="1">
        <v>700.6</v>
      </c>
      <c r="C99" t="str">
        <f>IFERROR(INDEX(Лист2!$B$1:$B$4,MATCH(Лист1!A99,Лист2!$A$1:$A$4,0)),"")</f>
        <v/>
      </c>
    </row>
    <row r="100" spans="1:3" x14ac:dyDescent="0.25">
      <c r="A100" s="2">
        <v>22425</v>
      </c>
      <c r="B100" s="1">
        <v>696.5</v>
      </c>
      <c r="C100" t="str">
        <f>IFERROR(INDEX(Лист2!$B$1:$B$4,MATCH(Лист1!A100,Лист2!$A$1:$A$4,0)),"")</f>
        <v/>
      </c>
    </row>
    <row r="101" spans="1:3" x14ac:dyDescent="0.25">
      <c r="A101" s="2">
        <v>22426</v>
      </c>
      <c r="B101" s="1">
        <v>690.2</v>
      </c>
      <c r="C101" t="str">
        <f>IFERROR(INDEX(Лист2!$B$1:$B$4,MATCH(Лист1!A101,Лист2!$A$1:$A$4,0)),"")</f>
        <v/>
      </c>
    </row>
    <row r="102" spans="1:3" x14ac:dyDescent="0.25">
      <c r="A102" s="2">
        <v>22427</v>
      </c>
      <c r="B102" s="1">
        <v>696.3</v>
      </c>
      <c r="C102" t="str">
        <f>IFERROR(INDEX(Лист2!$B$1:$B$4,MATCH(Лист1!A102,Лист2!$A$1:$A$4,0)),"")</f>
        <v/>
      </c>
    </row>
    <row r="103" spans="1:3" x14ac:dyDescent="0.25">
      <c r="A103" s="2">
        <v>22432</v>
      </c>
      <c r="B103" s="1">
        <v>696.7</v>
      </c>
      <c r="C103" t="str">
        <f>IFERROR(INDEX(Лист2!$B$1:$B$4,MATCH(Лист1!A103,Лист2!$A$1:$A$4,0)),"")</f>
        <v/>
      </c>
    </row>
    <row r="104" spans="1:3" x14ac:dyDescent="0.25">
      <c r="A104" s="2">
        <v>22433</v>
      </c>
      <c r="B104" s="1">
        <v>695.4</v>
      </c>
      <c r="C104" t="str">
        <f>IFERROR(INDEX(Лист2!$B$1:$B$4,MATCH(Лист1!A104,Лист2!$A$1:$A$4,0)),"")</f>
        <v/>
      </c>
    </row>
    <row r="105" spans="1:3" x14ac:dyDescent="0.25">
      <c r="A105" s="2">
        <v>22434</v>
      </c>
      <c r="B105" s="1">
        <v>697.7</v>
      </c>
      <c r="C105" t="str">
        <f>IFERROR(INDEX(Лист2!$B$1:$B$4,MATCH(Лист1!A105,Лист2!$A$1:$A$4,0)),"")</f>
        <v/>
      </c>
    </row>
    <row r="106" spans="1:3" x14ac:dyDescent="0.25">
      <c r="A106" s="2">
        <v>22437</v>
      </c>
      <c r="B106" s="1">
        <v>703.4</v>
      </c>
      <c r="C106" t="str">
        <f>IFERROR(INDEX(Лист2!$B$1:$B$4,MATCH(Лист1!A106,Лист2!$A$1:$A$4,0)),"")</f>
        <v/>
      </c>
    </row>
    <row r="107" spans="1:3" x14ac:dyDescent="0.25">
      <c r="A107" s="2">
        <v>22438</v>
      </c>
      <c r="B107" s="1">
        <v>703.8</v>
      </c>
      <c r="C107" t="str">
        <f>IFERROR(INDEX(Лист2!$B$1:$B$4,MATCH(Лист1!A107,Лист2!$A$1:$A$4,0)),"")</f>
        <v/>
      </c>
    </row>
    <row r="108" spans="1:3" x14ac:dyDescent="0.25">
      <c r="A108" s="2">
        <v>22439</v>
      </c>
      <c r="B108" s="1">
        <v>700.9</v>
      </c>
      <c r="C108" t="str">
        <f>IFERROR(INDEX(Лист2!$B$1:$B$4,MATCH(Лист1!A108,Лист2!$A$1:$A$4,0)),"")</f>
        <v/>
      </c>
    </row>
    <row r="109" spans="1:3" x14ac:dyDescent="0.25">
      <c r="A109" s="2">
        <v>22440</v>
      </c>
      <c r="B109" s="1">
        <v>701.7</v>
      </c>
      <c r="C109" t="str">
        <f>IFERROR(INDEX(Лист2!$B$1:$B$4,MATCH(Лист1!A109,Лист2!$A$1:$A$4,0)),"")</f>
        <v/>
      </c>
    </row>
    <row r="110" spans="1:3" x14ac:dyDescent="0.25">
      <c r="A110" s="2">
        <v>22441</v>
      </c>
      <c r="B110" s="1">
        <v>700.9</v>
      </c>
      <c r="C110" t="str">
        <f>IFERROR(INDEX(Лист2!$B$1:$B$4,MATCH(Лист1!A110,Лист2!$A$1:$A$4,0)),"")</f>
        <v/>
      </c>
    </row>
    <row r="111" spans="1:3" x14ac:dyDescent="0.25">
      <c r="A111" s="2">
        <v>22444</v>
      </c>
      <c r="B111" s="1">
        <v>696.8</v>
      </c>
      <c r="C111" t="str">
        <f>IFERROR(INDEX(Лист2!$B$1:$B$4,MATCH(Лист1!A111,Лист2!$A$1:$A$4,0)),"")</f>
        <v/>
      </c>
    </row>
    <row r="112" spans="1:3" x14ac:dyDescent="0.25">
      <c r="A112" s="2">
        <v>22445</v>
      </c>
      <c r="B112" s="1">
        <v>694.2</v>
      </c>
      <c r="C112" t="str">
        <f>IFERROR(INDEX(Лист2!$B$1:$B$4,MATCH(Лист1!A112,Лист2!$A$1:$A$4,0)),"")</f>
        <v/>
      </c>
    </row>
    <row r="113" spans="1:3" x14ac:dyDescent="0.25">
      <c r="A113" s="2">
        <v>22446</v>
      </c>
      <c r="B113" s="1">
        <v>695.8</v>
      </c>
      <c r="C113" t="str">
        <f>IFERROR(INDEX(Лист2!$B$1:$B$4,MATCH(Лист1!A113,Лист2!$A$1:$A$4,0)),"")</f>
        <v/>
      </c>
    </row>
    <row r="114" spans="1:3" x14ac:dyDescent="0.25">
      <c r="A114" s="2">
        <v>22447</v>
      </c>
      <c r="B114" s="1">
        <v>691.3</v>
      </c>
      <c r="C114" t="str">
        <f>IFERROR(INDEX(Лист2!$B$1:$B$4,MATCH(Лист1!A114,Лист2!$A$1:$A$4,0)),"")</f>
        <v/>
      </c>
    </row>
    <row r="115" spans="1:3" x14ac:dyDescent="0.25">
      <c r="A115" s="2">
        <v>22448</v>
      </c>
      <c r="B115" s="1">
        <v>685.5</v>
      </c>
      <c r="C115" t="str">
        <f>IFERROR(INDEX(Лист2!$B$1:$B$4,MATCH(Лист1!A115,Лист2!$A$1:$A$4,0)),"")</f>
        <v/>
      </c>
    </row>
    <row r="116" spans="1:3" x14ac:dyDescent="0.25">
      <c r="A116" s="2">
        <v>22451</v>
      </c>
      <c r="B116" s="1">
        <v>680.7</v>
      </c>
      <c r="C116" t="str">
        <f>IFERROR(INDEX(Лист2!$B$1:$B$4,MATCH(Лист1!A116,Лист2!$A$1:$A$4,0)),"")</f>
        <v/>
      </c>
    </row>
    <row r="117" spans="1:3" x14ac:dyDescent="0.25">
      <c r="A117" s="2">
        <v>22452</v>
      </c>
      <c r="B117" s="1">
        <v>687.9</v>
      </c>
      <c r="C117" t="str">
        <f>IFERROR(INDEX(Лист2!$B$1:$B$4,MATCH(Лист1!A117,Лист2!$A$1:$A$4,0)),"")</f>
        <v/>
      </c>
    </row>
    <row r="118" spans="1:3" x14ac:dyDescent="0.25">
      <c r="A118" s="2">
        <v>22453</v>
      </c>
      <c r="B118" s="1">
        <v>686.1</v>
      </c>
      <c r="C118" t="str">
        <f>IFERROR(INDEX(Лист2!$B$1:$B$4,MATCH(Лист1!A118,Лист2!$A$1:$A$4,0)),"")</f>
        <v/>
      </c>
    </row>
    <row r="119" spans="1:3" x14ac:dyDescent="0.25">
      <c r="A119" s="2">
        <v>22454</v>
      </c>
      <c r="B119" s="1">
        <v>685.6</v>
      </c>
      <c r="C119" t="str">
        <f>IFERROR(INDEX(Лист2!$B$1:$B$4,MATCH(Лист1!A119,Лист2!$A$1:$A$4,0)),"")</f>
        <v/>
      </c>
    </row>
    <row r="120" spans="1:3" x14ac:dyDescent="0.25">
      <c r="A120" s="2">
        <v>22455</v>
      </c>
      <c r="B120" s="1">
        <v>688.7</v>
      </c>
      <c r="C120" t="str">
        <f>IFERROR(INDEX(Лист2!$B$1:$B$4,MATCH(Лист1!A120,Лист2!$A$1:$A$4,0)),"")</f>
        <v/>
      </c>
    </row>
    <row r="121" spans="1:3" x14ac:dyDescent="0.25">
      <c r="A121" s="2">
        <v>22458</v>
      </c>
      <c r="B121" s="1">
        <v>681.2</v>
      </c>
      <c r="C121" t="str">
        <f>IFERROR(INDEX(Лист2!$B$1:$B$4,MATCH(Лист1!A121,Лист2!$A$1:$A$4,0)),"")</f>
        <v/>
      </c>
    </row>
    <row r="122" spans="1:3" x14ac:dyDescent="0.25">
      <c r="A122" s="2">
        <v>22459</v>
      </c>
      <c r="B122" s="1">
        <v>683.9</v>
      </c>
      <c r="C122" t="str">
        <f>IFERROR(INDEX(Лист2!$B$1:$B$4,MATCH(Лист1!A122,Лист2!$A$1:$A$4,0)),"")</f>
        <v/>
      </c>
    </row>
    <row r="123" spans="1:3" x14ac:dyDescent="0.25">
      <c r="A123" s="2">
        <v>22460</v>
      </c>
      <c r="B123" s="1">
        <v>684.6</v>
      </c>
      <c r="C123" t="str">
        <f>IFERROR(INDEX(Лист2!$B$1:$B$4,MATCH(Лист1!A123,Лист2!$A$1:$A$4,0)),"")</f>
        <v/>
      </c>
    </row>
    <row r="124" spans="1:3" x14ac:dyDescent="0.25">
      <c r="A124" s="2">
        <v>22461</v>
      </c>
      <c r="B124" s="1">
        <v>682</v>
      </c>
      <c r="C124" t="str">
        <f>IFERROR(INDEX(Лист2!$B$1:$B$4,MATCH(Лист1!A124,Лист2!$A$1:$A$4,0)),"")</f>
        <v/>
      </c>
    </row>
    <row r="125" spans="1:3" x14ac:dyDescent="0.25">
      <c r="A125" s="2">
        <v>22462</v>
      </c>
      <c r="B125" s="1">
        <v>684</v>
      </c>
      <c r="C125" t="str">
        <f>IFERROR(INDEX(Лист2!$B$1:$B$4,MATCH(Лист1!A125,Лист2!$A$1:$A$4,0)),"")</f>
        <v/>
      </c>
    </row>
    <row r="126" spans="1:3" x14ac:dyDescent="0.25">
      <c r="A126" s="2">
        <v>22465</v>
      </c>
      <c r="B126" s="1">
        <v>689.8</v>
      </c>
      <c r="C126">
        <f>IFERROR(INDEX(Лист2!$B$1:$B$4,MATCH(Лист1!A126,Лист2!$A$1:$A$4,0)),"")</f>
        <v>568.20000000000005</v>
      </c>
    </row>
    <row r="127" spans="1:3" x14ac:dyDescent="0.25">
      <c r="A127" s="2">
        <v>22467</v>
      </c>
      <c r="B127" s="1">
        <v>692.8</v>
      </c>
      <c r="C127" t="str">
        <f>IFERROR(INDEX(Лист2!$B$1:$B$4,MATCH(Лист1!A127,Лист2!$A$1:$A$4,0)),"")</f>
        <v/>
      </c>
    </row>
    <row r="128" spans="1:3" x14ac:dyDescent="0.25">
      <c r="A128" s="2">
        <v>22468</v>
      </c>
      <c r="B128" s="1">
        <v>694.3</v>
      </c>
      <c r="C128" t="str">
        <f>IFERROR(INDEX(Лист2!$B$1:$B$4,MATCH(Лист1!A128,Лист2!$A$1:$A$4,0)),"")</f>
        <v/>
      </c>
    </row>
    <row r="129" spans="1:3" x14ac:dyDescent="0.25">
      <c r="A129" s="2">
        <v>22469</v>
      </c>
      <c r="B129" s="1">
        <v>692.7</v>
      </c>
      <c r="C129" t="str">
        <f>IFERROR(INDEX(Лист2!$B$1:$B$4,MATCH(Лист1!A129,Лист2!$A$1:$A$4,0)),"")</f>
        <v/>
      </c>
    </row>
    <row r="130" spans="1:3" x14ac:dyDescent="0.25">
      <c r="A130" s="2">
        <v>22472</v>
      </c>
      <c r="B130" s="1">
        <v>693.2</v>
      </c>
      <c r="C130" t="str">
        <f>IFERROR(INDEX(Лист2!$B$1:$B$4,MATCH(Лист1!A130,Лист2!$A$1:$A$4,0)),"")</f>
        <v/>
      </c>
    </row>
    <row r="131" spans="1:3" x14ac:dyDescent="0.25">
      <c r="A131" s="2">
        <v>22473</v>
      </c>
      <c r="B131" s="1">
        <v>694.5</v>
      </c>
      <c r="C131" t="str">
        <f>IFERROR(INDEX(Лист2!$B$1:$B$4,MATCH(Лист1!A131,Лист2!$A$1:$A$4,0)),"")</f>
        <v/>
      </c>
    </row>
    <row r="132" spans="1:3" x14ac:dyDescent="0.25">
      <c r="A132" s="2">
        <v>22474</v>
      </c>
      <c r="B132" s="1">
        <v>690.8</v>
      </c>
      <c r="C132" t="str">
        <f>IFERROR(INDEX(Лист2!$B$1:$B$4,MATCH(Лист1!A132,Лист2!$A$1:$A$4,0)),"")</f>
        <v/>
      </c>
    </row>
    <row r="133" spans="1:3" x14ac:dyDescent="0.25">
      <c r="A133" s="2">
        <v>22475</v>
      </c>
      <c r="B133" s="1">
        <v>685.9</v>
      </c>
      <c r="C133" t="str">
        <f>IFERROR(INDEX(Лист2!$B$1:$B$4,MATCH(Лист1!A133,Лист2!$A$1:$A$4,0)),"")</f>
        <v/>
      </c>
    </row>
    <row r="134" spans="1:3" x14ac:dyDescent="0.25">
      <c r="A134" s="2">
        <v>22476</v>
      </c>
      <c r="B134" s="1">
        <v>691</v>
      </c>
      <c r="C134" t="str">
        <f>IFERROR(INDEX(Лист2!$B$1:$B$4,MATCH(Лист1!A134,Лист2!$A$1:$A$4,0)),"")</f>
        <v/>
      </c>
    </row>
    <row r="135" spans="1:3" x14ac:dyDescent="0.25">
      <c r="A135" s="2">
        <v>22479</v>
      </c>
      <c r="B135" s="1">
        <v>684.6</v>
      </c>
      <c r="C135" t="str">
        <f>IFERROR(INDEX(Лист2!$B$1:$B$4,MATCH(Лист1!A135,Лист2!$A$1:$A$4,0)),"")</f>
        <v/>
      </c>
    </row>
    <row r="136" spans="1:3" x14ac:dyDescent="0.25">
      <c r="A136" s="2">
        <v>22480</v>
      </c>
      <c r="B136" s="1">
        <v>679.3</v>
      </c>
      <c r="C136" t="str">
        <f>IFERROR(INDEX(Лист2!$B$1:$B$4,MATCH(Лист1!A136,Лист2!$A$1:$A$4,0)),"")</f>
        <v/>
      </c>
    </row>
    <row r="137" spans="1:3" x14ac:dyDescent="0.25">
      <c r="A137" s="2">
        <v>22481</v>
      </c>
      <c r="B137" s="1">
        <v>682.7</v>
      </c>
      <c r="C137" t="str">
        <f>IFERROR(INDEX(Лист2!$B$1:$B$4,MATCH(Лист1!A137,Лист2!$A$1:$A$4,0)),"")</f>
        <v/>
      </c>
    </row>
    <row r="138" spans="1:3" x14ac:dyDescent="0.25">
      <c r="A138" s="2">
        <v>22482</v>
      </c>
      <c r="B138" s="1">
        <v>683</v>
      </c>
      <c r="C138" t="str">
        <f>IFERROR(INDEX(Лист2!$B$1:$B$4,MATCH(Лист1!A138,Лист2!$A$1:$A$4,0)),"")</f>
        <v/>
      </c>
    </row>
    <row r="139" spans="1:3" x14ac:dyDescent="0.25">
      <c r="A139" s="2">
        <v>22483</v>
      </c>
      <c r="B139" s="1">
        <v>682.8</v>
      </c>
      <c r="C139" t="str">
        <f>IFERROR(INDEX(Лист2!$B$1:$B$4,MATCH(Лист1!A139,Лист2!$A$1:$A$4,0)),"")</f>
        <v/>
      </c>
    </row>
    <row r="140" spans="1:3" x14ac:dyDescent="0.25">
      <c r="A140" s="2">
        <v>22486</v>
      </c>
      <c r="B140" s="1">
        <v>682.1</v>
      </c>
      <c r="C140" t="str">
        <f>IFERROR(INDEX(Лист2!$B$1:$B$4,MATCH(Лист1!A140,Лист2!$A$1:$A$4,0)),"")</f>
        <v/>
      </c>
    </row>
    <row r="141" spans="1:3" x14ac:dyDescent="0.25">
      <c r="A141" s="2">
        <v>22487</v>
      </c>
      <c r="B141" s="1">
        <v>686.4</v>
      </c>
      <c r="C141" t="str">
        <f>IFERROR(INDEX(Лист2!$B$1:$B$4,MATCH(Лист1!A141,Лист2!$A$1:$A$4,0)),"")</f>
        <v/>
      </c>
    </row>
    <row r="142" spans="1:3" x14ac:dyDescent="0.25">
      <c r="A142" s="2">
        <v>22488</v>
      </c>
      <c r="B142" s="1">
        <v>694.2</v>
      </c>
      <c r="C142" t="str">
        <f>IFERROR(INDEX(Лист2!$B$1:$B$4,MATCH(Лист1!A142,Лист2!$A$1:$A$4,0)),"")</f>
        <v/>
      </c>
    </row>
    <row r="143" spans="1:3" x14ac:dyDescent="0.25">
      <c r="A143" s="2">
        <v>22489</v>
      </c>
      <c r="B143" s="1">
        <v>702.8</v>
      </c>
      <c r="C143" t="str">
        <f>IFERROR(INDEX(Лист2!$B$1:$B$4,MATCH(Лист1!A143,Лист2!$A$1:$A$4,0)),"")</f>
        <v/>
      </c>
    </row>
    <row r="144" spans="1:3" x14ac:dyDescent="0.25">
      <c r="A144" s="2">
        <v>22490</v>
      </c>
      <c r="B144" s="1">
        <v>705.1</v>
      </c>
      <c r="C144" t="str">
        <f>IFERROR(INDEX(Лист2!$B$1:$B$4,MATCH(Лист1!A144,Лист2!$A$1:$A$4,0)),"")</f>
        <v/>
      </c>
    </row>
    <row r="145" spans="1:3" x14ac:dyDescent="0.25">
      <c r="A145" s="2">
        <v>22493</v>
      </c>
      <c r="B145" s="1">
        <v>705.4</v>
      </c>
      <c r="C145" t="str">
        <f>IFERROR(INDEX(Лист2!$B$1:$B$4,MATCH(Лист1!A145,Лист2!$A$1:$A$4,0)),"")</f>
        <v/>
      </c>
    </row>
    <row r="146" spans="1:3" x14ac:dyDescent="0.25">
      <c r="A146" s="2">
        <v>22494</v>
      </c>
      <c r="B146" s="1">
        <v>713.9</v>
      </c>
      <c r="C146" t="str">
        <f>IFERROR(INDEX(Лист2!$B$1:$B$4,MATCH(Лист1!A146,Лист2!$A$1:$A$4,0)),"")</f>
        <v/>
      </c>
    </row>
    <row r="147" spans="1:3" x14ac:dyDescent="0.25">
      <c r="A147" s="2">
        <v>22495</v>
      </c>
      <c r="B147" s="1">
        <v>710.5</v>
      </c>
      <c r="C147" t="str">
        <f>IFERROR(INDEX(Лист2!$B$1:$B$4,MATCH(Лист1!A147,Лист2!$A$1:$A$4,0)),"")</f>
        <v/>
      </c>
    </row>
    <row r="148" spans="1:3" x14ac:dyDescent="0.25">
      <c r="A148" s="2">
        <v>22496</v>
      </c>
      <c r="B148" s="1">
        <v>715.7</v>
      </c>
      <c r="C148" t="str">
        <f>IFERROR(INDEX(Лист2!$B$1:$B$4,MATCH(Лист1!A148,Лист2!$A$1:$A$4,0)),"")</f>
        <v/>
      </c>
    </row>
    <row r="149" spans="1:3" x14ac:dyDescent="0.25">
      <c r="A149" s="2">
        <v>22497</v>
      </c>
      <c r="B149" s="1">
        <v>720.7</v>
      </c>
      <c r="C149" t="str">
        <f>IFERROR(INDEX(Лист2!$B$1:$B$4,MATCH(Лист1!A149,Лист2!$A$1:$A$4,0)),"")</f>
        <v/>
      </c>
    </row>
    <row r="150" spans="1:3" x14ac:dyDescent="0.25">
      <c r="A150" s="2">
        <v>22500</v>
      </c>
      <c r="B150" s="1">
        <v>719.6</v>
      </c>
      <c r="C150" t="str">
        <f>IFERROR(INDEX(Лист2!$B$1:$B$4,MATCH(Лист1!A150,Лист2!$A$1:$A$4,0)),"")</f>
        <v/>
      </c>
    </row>
    <row r="151" spans="1:3" x14ac:dyDescent="0.25">
      <c r="A151" s="2">
        <v>22501</v>
      </c>
      <c r="B151" s="1">
        <v>720.2</v>
      </c>
      <c r="C151" t="str">
        <f>IFERROR(INDEX(Лист2!$B$1:$B$4,MATCH(Лист1!A151,Лист2!$A$1:$A$4,0)),"")</f>
        <v/>
      </c>
    </row>
    <row r="152" spans="1:3" x14ac:dyDescent="0.25">
      <c r="A152" s="2">
        <v>22502</v>
      </c>
      <c r="B152" s="1">
        <v>717.6</v>
      </c>
      <c r="C152" t="str">
        <f>IFERROR(INDEX(Лист2!$B$1:$B$4,MATCH(Лист1!A152,Лист2!$A$1:$A$4,0)),"")</f>
        <v/>
      </c>
    </row>
    <row r="153" spans="1:3" x14ac:dyDescent="0.25">
      <c r="A153" s="2">
        <v>22503</v>
      </c>
      <c r="B153" s="1">
        <v>720.5</v>
      </c>
      <c r="C153" t="str">
        <f>IFERROR(INDEX(Лист2!$B$1:$B$4,MATCH(Лист1!A153,Лист2!$A$1:$A$4,0)),"")</f>
        <v/>
      </c>
    </row>
    <row r="154" spans="1:3" x14ac:dyDescent="0.25">
      <c r="A154" s="2">
        <v>22504</v>
      </c>
      <c r="B154" s="1">
        <v>722.6</v>
      </c>
      <c r="C154" t="str">
        <f>IFERROR(INDEX(Лист2!$B$1:$B$4,MATCH(Лист1!A154,Лист2!$A$1:$A$4,0)),"")</f>
        <v/>
      </c>
    </row>
    <row r="155" spans="1:3" x14ac:dyDescent="0.25">
      <c r="A155" s="2">
        <v>22507</v>
      </c>
      <c r="B155" s="1">
        <v>718.9</v>
      </c>
      <c r="C155" t="str">
        <f>IFERROR(INDEX(Лист2!$B$1:$B$4,MATCH(Лист1!A155,Лист2!$A$1:$A$4,0)),"")</f>
        <v/>
      </c>
    </row>
    <row r="156" spans="1:3" x14ac:dyDescent="0.25">
      <c r="A156" s="2">
        <v>22508</v>
      </c>
      <c r="B156" s="1">
        <v>716.2</v>
      </c>
      <c r="C156" t="str">
        <f>IFERROR(INDEX(Лист2!$B$1:$B$4,MATCH(Лист1!A156,Лист2!$A$1:$A$4,0)),"")</f>
        <v/>
      </c>
    </row>
    <row r="157" spans="1:3" x14ac:dyDescent="0.25">
      <c r="A157" s="2">
        <v>22509</v>
      </c>
      <c r="B157" s="1">
        <v>718.2</v>
      </c>
      <c r="C157" t="str">
        <f>IFERROR(INDEX(Лист2!$B$1:$B$4,MATCH(Лист1!A157,Лист2!$A$1:$A$4,0)),"")</f>
        <v/>
      </c>
    </row>
    <row r="158" spans="1:3" x14ac:dyDescent="0.25">
      <c r="A158" s="2">
        <v>22510</v>
      </c>
      <c r="B158" s="1">
        <v>721.8</v>
      </c>
      <c r="C158" t="str">
        <f>IFERROR(INDEX(Лист2!$B$1:$B$4,MATCH(Лист1!A158,Лист2!$A$1:$A$4,0)),"")</f>
        <v/>
      </c>
    </row>
    <row r="159" spans="1:3" x14ac:dyDescent="0.25">
      <c r="A159" s="2">
        <v>22511</v>
      </c>
      <c r="B159" s="1">
        <v>723.5</v>
      </c>
      <c r="C159" t="str">
        <f>IFERROR(INDEX(Лист2!$B$1:$B$4,MATCH(Лист1!A159,Лист2!$A$1:$A$4,0)),"")</f>
        <v/>
      </c>
    </row>
    <row r="160" spans="1:3" x14ac:dyDescent="0.25">
      <c r="A160" s="2">
        <v>22514</v>
      </c>
      <c r="B160" s="1">
        <v>724.8</v>
      </c>
      <c r="C160" t="str">
        <f>IFERROR(INDEX(Лист2!$B$1:$B$4,MATCH(Лист1!A160,Лист2!$A$1:$A$4,0)),"")</f>
        <v/>
      </c>
    </row>
    <row r="161" spans="1:3" x14ac:dyDescent="0.25">
      <c r="A161" s="2">
        <v>22515</v>
      </c>
      <c r="B161" s="1">
        <v>725.8</v>
      </c>
      <c r="C161" t="str">
        <f>IFERROR(INDEX(Лист2!$B$1:$B$4,MATCH(Лист1!A161,Лист2!$A$1:$A$4,0)),"")</f>
        <v/>
      </c>
    </row>
    <row r="162" spans="1:3" x14ac:dyDescent="0.25">
      <c r="A162" s="2">
        <v>22516</v>
      </c>
      <c r="B162" s="1">
        <v>720.5</v>
      </c>
      <c r="C162" t="str">
        <f>IFERROR(INDEX(Лист2!$B$1:$B$4,MATCH(Лист1!A162,Лист2!$A$1:$A$4,0)),"")</f>
        <v/>
      </c>
    </row>
    <row r="163" spans="1:3" x14ac:dyDescent="0.25">
      <c r="A163" s="2">
        <v>22517</v>
      </c>
      <c r="B163" s="1">
        <v>714</v>
      </c>
      <c r="C163" t="str">
        <f>IFERROR(INDEX(Лист2!$B$1:$B$4,MATCH(Лист1!A163,Лист2!$A$1:$A$4,0)),"")</f>
        <v/>
      </c>
    </row>
    <row r="164" spans="1:3" x14ac:dyDescent="0.25">
      <c r="A164" s="2">
        <v>22518</v>
      </c>
      <c r="B164" s="1">
        <v>716.7</v>
      </c>
      <c r="C164" t="str">
        <f>IFERROR(INDEX(Лист2!$B$1:$B$4,MATCH(Лист1!A164,Лист2!$A$1:$A$4,0)),"")</f>
        <v/>
      </c>
    </row>
    <row r="165" spans="1:3" x14ac:dyDescent="0.25">
      <c r="A165" s="2">
        <v>22521</v>
      </c>
      <c r="B165" s="1">
        <v>716</v>
      </c>
      <c r="C165" t="str">
        <f>IFERROR(INDEX(Лист2!$B$1:$B$4,MATCH(Лист1!A165,Лист2!$A$1:$A$4,0)),"")</f>
        <v/>
      </c>
    </row>
    <row r="166" spans="1:3" x14ac:dyDescent="0.25">
      <c r="A166" s="2">
        <v>22522</v>
      </c>
      <c r="B166" s="1">
        <v>714.2</v>
      </c>
      <c r="C166" t="str">
        <f>IFERROR(INDEX(Лист2!$B$1:$B$4,MATCH(Лист1!A166,Лист2!$A$1:$A$4,0)),"")</f>
        <v/>
      </c>
    </row>
    <row r="167" spans="1:3" x14ac:dyDescent="0.25">
      <c r="A167" s="2">
        <v>22523</v>
      </c>
      <c r="B167" s="1">
        <v>716.9</v>
      </c>
      <c r="C167" t="str">
        <f>IFERROR(INDEX(Лист2!$B$1:$B$4,MATCH(Лист1!A167,Лист2!$A$1:$A$4,0)),"")</f>
        <v/>
      </c>
    </row>
    <row r="168" spans="1:3" x14ac:dyDescent="0.25">
      <c r="A168" s="2">
        <v>22524</v>
      </c>
      <c r="B168" s="1">
        <v>719.9</v>
      </c>
      <c r="C168" t="str">
        <f>IFERROR(INDEX(Лист2!$B$1:$B$4,MATCH(Лист1!A168,Лист2!$A$1:$A$4,0)),"")</f>
        <v/>
      </c>
    </row>
    <row r="169" spans="1:3" x14ac:dyDescent="0.25">
      <c r="A169" s="2">
        <v>22525</v>
      </c>
      <c r="B169" s="1">
        <v>721.2</v>
      </c>
      <c r="C169" t="str">
        <f>IFERROR(INDEX(Лист2!$B$1:$B$4,MATCH(Лист1!A169,Лист2!$A$1:$A$4,0)),"")</f>
        <v/>
      </c>
    </row>
    <row r="170" spans="1:3" x14ac:dyDescent="0.25">
      <c r="A170" s="2">
        <v>22529</v>
      </c>
      <c r="B170" s="1">
        <v>718.7</v>
      </c>
      <c r="C170" t="str">
        <f>IFERROR(INDEX(Лист2!$B$1:$B$4,MATCH(Лист1!A170,Лист2!$A$1:$A$4,0)),"")</f>
        <v/>
      </c>
    </row>
    <row r="171" spans="1:3" x14ac:dyDescent="0.25">
      <c r="A171" s="2">
        <v>22530</v>
      </c>
      <c r="B171" s="1">
        <v>726</v>
      </c>
      <c r="C171" t="str">
        <f>IFERROR(INDEX(Лист2!$B$1:$B$4,MATCH(Лист1!A171,Лист2!$A$1:$A$4,0)),"")</f>
        <v/>
      </c>
    </row>
    <row r="172" spans="1:3" x14ac:dyDescent="0.25">
      <c r="A172" s="2">
        <v>22531</v>
      </c>
      <c r="B172" s="1">
        <v>726.5</v>
      </c>
      <c r="C172" t="str">
        <f>IFERROR(INDEX(Лист2!$B$1:$B$4,MATCH(Лист1!A172,Лист2!$A$1:$A$4,0)),"")</f>
        <v/>
      </c>
    </row>
    <row r="173" spans="1:3" x14ac:dyDescent="0.25">
      <c r="A173" s="2">
        <v>22532</v>
      </c>
      <c r="B173" s="1">
        <v>720.9</v>
      </c>
      <c r="C173" t="str">
        <f>IFERROR(INDEX(Лист2!$B$1:$B$4,MATCH(Лист1!A173,Лист2!$A$1:$A$4,0)),"")</f>
        <v/>
      </c>
    </row>
    <row r="174" spans="1:3" x14ac:dyDescent="0.25">
      <c r="A174" s="2">
        <v>22535</v>
      </c>
      <c r="B174" s="1">
        <v>714.4</v>
      </c>
      <c r="C174" t="str">
        <f>IFERROR(INDEX(Лист2!$B$1:$B$4,MATCH(Лист1!A174,Лист2!$A$1:$A$4,0)),"")</f>
        <v/>
      </c>
    </row>
    <row r="175" spans="1:3" x14ac:dyDescent="0.25">
      <c r="A175" s="2">
        <v>22536</v>
      </c>
      <c r="B175" s="1">
        <v>722.6</v>
      </c>
      <c r="C175" t="str">
        <f>IFERROR(INDEX(Лист2!$B$1:$B$4,MATCH(Лист1!A175,Лист2!$A$1:$A$4,0)),"")</f>
        <v/>
      </c>
    </row>
    <row r="176" spans="1:3" x14ac:dyDescent="0.25">
      <c r="A176" s="2">
        <v>22537</v>
      </c>
      <c r="B176" s="1">
        <v>722.2</v>
      </c>
      <c r="C176" t="str">
        <f>IFERROR(INDEX(Лист2!$B$1:$B$4,MATCH(Лист1!A176,Лист2!$A$1:$A$4,0)),"")</f>
        <v/>
      </c>
    </row>
    <row r="177" spans="1:3" x14ac:dyDescent="0.25">
      <c r="A177" s="2">
        <v>22538</v>
      </c>
      <c r="B177" s="1">
        <v>715</v>
      </c>
      <c r="C177" t="str">
        <f>IFERROR(INDEX(Лист2!$B$1:$B$4,MATCH(Лист1!A177,Лист2!$A$1:$A$4,0)),"")</f>
        <v/>
      </c>
    </row>
    <row r="178" spans="1:3" x14ac:dyDescent="0.25">
      <c r="A178" s="2">
        <v>22539</v>
      </c>
      <c r="B178" s="1">
        <v>716.3</v>
      </c>
      <c r="C178" t="str">
        <f>IFERROR(INDEX(Лист2!$B$1:$B$4,MATCH(Лист1!A178,Лист2!$A$1:$A$4,0)),"")</f>
        <v/>
      </c>
    </row>
    <row r="179" spans="1:3" x14ac:dyDescent="0.25">
      <c r="A179" s="2">
        <v>22542</v>
      </c>
      <c r="B179" s="1">
        <v>711.2</v>
      </c>
      <c r="C179" t="str">
        <f>IFERROR(INDEX(Лист2!$B$1:$B$4,MATCH(Лист1!A179,Лист2!$A$1:$A$4,0)),"")</f>
        <v/>
      </c>
    </row>
    <row r="180" spans="1:3" x14ac:dyDescent="0.25">
      <c r="A180" s="2">
        <v>22543</v>
      </c>
      <c r="B180" s="1">
        <v>702.5</v>
      </c>
      <c r="C180" t="str">
        <f>IFERROR(INDEX(Лист2!$B$1:$B$4,MATCH(Лист1!A180,Лист2!$A$1:$A$4,0)),"")</f>
        <v/>
      </c>
    </row>
    <row r="181" spans="1:3" x14ac:dyDescent="0.25">
      <c r="A181" s="2">
        <v>22544</v>
      </c>
      <c r="B181" s="1">
        <v>707.3</v>
      </c>
      <c r="C181" t="str">
        <f>IFERROR(INDEX(Лист2!$B$1:$B$4,MATCH(Лист1!A181,Лист2!$A$1:$A$4,0)),"")</f>
        <v/>
      </c>
    </row>
    <row r="182" spans="1:3" x14ac:dyDescent="0.25">
      <c r="A182" s="2">
        <v>22545</v>
      </c>
      <c r="B182" s="1">
        <v>706.3</v>
      </c>
      <c r="C182" t="str">
        <f>IFERROR(INDEX(Лист2!$B$1:$B$4,MATCH(Лист1!A182,Лист2!$A$1:$A$4,0)),"")</f>
        <v/>
      </c>
    </row>
    <row r="183" spans="1:3" x14ac:dyDescent="0.25">
      <c r="A183" s="2">
        <v>22546</v>
      </c>
      <c r="B183" s="1">
        <v>701.6</v>
      </c>
      <c r="C183" t="str">
        <f>IFERROR(INDEX(Лист2!$B$1:$B$4,MATCH(Лист1!A183,Лист2!$A$1:$A$4,0)),"")</f>
        <v/>
      </c>
    </row>
    <row r="184" spans="1:3" x14ac:dyDescent="0.25">
      <c r="A184" s="2">
        <v>22549</v>
      </c>
      <c r="B184" s="1">
        <v>691.9</v>
      </c>
      <c r="C184" t="str">
        <f>IFERROR(INDEX(Лист2!$B$1:$B$4,MATCH(Лист1!A184,Лист2!$A$1:$A$4,0)),"")</f>
        <v/>
      </c>
    </row>
    <row r="185" spans="1:3" x14ac:dyDescent="0.25">
      <c r="A185" s="2">
        <v>22550</v>
      </c>
      <c r="B185" s="1">
        <v>693.2</v>
      </c>
      <c r="C185" t="str">
        <f>IFERROR(INDEX(Лист2!$B$1:$B$4,MATCH(Лист1!A185,Лист2!$A$1:$A$4,0)),"")</f>
        <v/>
      </c>
    </row>
    <row r="186" spans="1:3" x14ac:dyDescent="0.25">
      <c r="A186" s="2">
        <v>22551</v>
      </c>
      <c r="B186" s="1">
        <v>701.1</v>
      </c>
      <c r="C186" t="str">
        <f>IFERROR(INDEX(Лист2!$B$1:$B$4,MATCH(Лист1!A186,Лист2!$A$1:$A$4,0)),"")</f>
        <v/>
      </c>
    </row>
    <row r="187" spans="1:3" x14ac:dyDescent="0.25">
      <c r="A187" s="2">
        <v>22552</v>
      </c>
      <c r="B187" s="1">
        <v>700.3</v>
      </c>
      <c r="C187" t="str">
        <f>IFERROR(INDEX(Лист2!$B$1:$B$4,MATCH(Лист1!A187,Лист2!$A$1:$A$4,0)),"")</f>
        <v/>
      </c>
    </row>
    <row r="188" spans="1:3" x14ac:dyDescent="0.25">
      <c r="A188" s="2">
        <v>22553</v>
      </c>
      <c r="B188" s="1">
        <v>701.2</v>
      </c>
      <c r="C188" t="str">
        <f>IFERROR(INDEX(Лист2!$B$1:$B$4,MATCH(Лист1!A188,Лист2!$A$1:$A$4,0)),"")</f>
        <v/>
      </c>
    </row>
    <row r="189" spans="1:3" x14ac:dyDescent="0.25">
      <c r="A189" s="2">
        <v>22556</v>
      </c>
      <c r="B189" s="1">
        <v>699.8</v>
      </c>
      <c r="C189" t="str">
        <f>IFERROR(INDEX(Лист2!$B$1:$B$4,MATCH(Лист1!A189,Лист2!$A$1:$A$4,0)),"")</f>
        <v/>
      </c>
    </row>
    <row r="190" spans="1:3" x14ac:dyDescent="0.25">
      <c r="A190" s="2">
        <v>22557</v>
      </c>
      <c r="B190" s="1">
        <v>698.7</v>
      </c>
      <c r="C190">
        <f>IFERROR(INDEX(Лист2!$B$1:$B$4,MATCH(Лист1!A190,Лист2!$A$1:$A$4,0)),"")</f>
        <v>581.6</v>
      </c>
    </row>
    <row r="191" spans="1:3" x14ac:dyDescent="0.25">
      <c r="A191" s="2">
        <v>22558</v>
      </c>
      <c r="B191" s="1">
        <v>703.3</v>
      </c>
      <c r="C191" t="str">
        <f>IFERROR(INDEX(Лист2!$B$1:$B$4,MATCH(Лист1!A191,Лист2!$A$1:$A$4,0)),"")</f>
        <v/>
      </c>
    </row>
    <row r="192" spans="1:3" x14ac:dyDescent="0.25">
      <c r="A192" s="2">
        <v>22559</v>
      </c>
      <c r="B192" s="1">
        <v>708.5</v>
      </c>
      <c r="C192" t="str">
        <f>IFERROR(INDEX(Лист2!$B$1:$B$4,MATCH(Лист1!A192,Лист2!$A$1:$A$4,0)),"")</f>
        <v/>
      </c>
    </row>
    <row r="193" spans="1:3" x14ac:dyDescent="0.25">
      <c r="A193" s="2">
        <v>22560</v>
      </c>
      <c r="B193" s="1">
        <v>708.3</v>
      </c>
      <c r="C193" t="str">
        <f>IFERROR(INDEX(Лист2!$B$1:$B$4,MATCH(Лист1!A193,Лист2!$A$1:$A$4,0)),"")</f>
        <v/>
      </c>
    </row>
    <row r="194" spans="1:3" x14ac:dyDescent="0.25">
      <c r="A194" s="2">
        <v>22563</v>
      </c>
      <c r="B194" s="1">
        <v>705.4</v>
      </c>
      <c r="C194" t="str">
        <f>IFERROR(INDEX(Лист2!$B$1:$B$4,MATCH(Лист1!A194,Лист2!$A$1:$A$4,0)),"")</f>
        <v/>
      </c>
    </row>
    <row r="195" spans="1:3" x14ac:dyDescent="0.25">
      <c r="A195" s="2">
        <v>22564</v>
      </c>
      <c r="B195" s="1">
        <v>706.7</v>
      </c>
      <c r="C195" t="str">
        <f>IFERROR(INDEX(Лист2!$B$1:$B$4,MATCH(Лист1!A195,Лист2!$A$1:$A$4,0)),"")</f>
        <v/>
      </c>
    </row>
    <row r="196" spans="1:3" x14ac:dyDescent="0.25">
      <c r="A196" s="2">
        <v>22565</v>
      </c>
      <c r="B196" s="1">
        <v>705.6</v>
      </c>
      <c r="C196" t="str">
        <f>IFERROR(INDEX(Лист2!$B$1:$B$4,MATCH(Лист1!A196,Лист2!$A$1:$A$4,0)),"")</f>
        <v/>
      </c>
    </row>
    <row r="197" spans="1:3" x14ac:dyDescent="0.25">
      <c r="A197" s="2">
        <v>22566</v>
      </c>
      <c r="B197" s="1">
        <v>705.5</v>
      </c>
      <c r="C197" t="str">
        <f>IFERROR(INDEX(Лист2!$B$1:$B$4,MATCH(Лист1!A197,Лист2!$A$1:$A$4,0)),"")</f>
        <v/>
      </c>
    </row>
    <row r="198" spans="1:3" x14ac:dyDescent="0.25">
      <c r="A198" s="2">
        <v>22567</v>
      </c>
      <c r="B198" s="1">
        <v>703.3</v>
      </c>
      <c r="C198" t="str">
        <f>IFERROR(INDEX(Лист2!$B$1:$B$4,MATCH(Лист1!A198,Лист2!$A$1:$A$4,0)),"")</f>
        <v/>
      </c>
    </row>
    <row r="199" spans="1:3" x14ac:dyDescent="0.25">
      <c r="A199" s="2">
        <v>22570</v>
      </c>
      <c r="B199" s="1">
        <v>703.2</v>
      </c>
      <c r="C199" t="str">
        <f>IFERROR(INDEX(Лист2!$B$1:$B$4,MATCH(Лист1!A199,Лист2!$A$1:$A$4,0)),"")</f>
        <v/>
      </c>
    </row>
    <row r="200" spans="1:3" x14ac:dyDescent="0.25">
      <c r="A200" s="2">
        <v>22571</v>
      </c>
      <c r="B200" s="1">
        <v>702</v>
      </c>
      <c r="C200" t="str">
        <f>IFERROR(INDEX(Лист2!$B$1:$B$4,MATCH(Лист1!A200,Лист2!$A$1:$A$4,0)),"")</f>
        <v/>
      </c>
    </row>
    <row r="201" spans="1:3" x14ac:dyDescent="0.25">
      <c r="A201" s="2">
        <v>22572</v>
      </c>
      <c r="B201" s="1">
        <v>704.2</v>
      </c>
      <c r="C201" t="str">
        <f>IFERROR(INDEX(Лист2!$B$1:$B$4,MATCH(Лист1!A201,Лист2!$A$1:$A$4,0)),"")</f>
        <v/>
      </c>
    </row>
    <row r="202" spans="1:3" x14ac:dyDescent="0.25">
      <c r="A202" s="2">
        <v>22573</v>
      </c>
      <c r="B202" s="1">
        <v>704.9</v>
      </c>
      <c r="C202" t="str">
        <f>IFERROR(INDEX(Лист2!$B$1:$B$4,MATCH(Лист1!A202,Лист2!$A$1:$A$4,0)),"")</f>
        <v/>
      </c>
    </row>
    <row r="203" spans="1:3" x14ac:dyDescent="0.25">
      <c r="A203" s="2">
        <v>22574</v>
      </c>
      <c r="B203" s="1">
        <v>705.6</v>
      </c>
      <c r="C203" t="str">
        <f>IFERROR(INDEX(Лист2!$B$1:$B$4,MATCH(Лист1!A203,Лист2!$A$1:$A$4,0)),"")</f>
        <v/>
      </c>
    </row>
    <row r="204" spans="1:3" x14ac:dyDescent="0.25">
      <c r="A204" s="2">
        <v>22577</v>
      </c>
      <c r="B204" s="1">
        <v>699</v>
      </c>
      <c r="C204" t="str">
        <f>IFERROR(INDEX(Лист2!$B$1:$B$4,MATCH(Лист1!A204,Лист2!$A$1:$A$4,0)),"")</f>
        <v/>
      </c>
    </row>
    <row r="205" spans="1:3" x14ac:dyDescent="0.25">
      <c r="A205" s="2">
        <v>22578</v>
      </c>
      <c r="B205" s="1">
        <v>697.2</v>
      </c>
      <c r="C205" t="str">
        <f>IFERROR(INDEX(Лист2!$B$1:$B$4,MATCH(Лист1!A205,Лист2!$A$1:$A$4,0)),"")</f>
        <v/>
      </c>
    </row>
    <row r="206" spans="1:3" x14ac:dyDescent="0.25">
      <c r="A206" s="2">
        <v>22579</v>
      </c>
      <c r="B206" s="1">
        <v>700.7</v>
      </c>
      <c r="C206" t="str">
        <f>IFERROR(INDEX(Лист2!$B$1:$B$4,MATCH(Лист1!A206,Лист2!$A$1:$A$4,0)),"")</f>
        <v/>
      </c>
    </row>
    <row r="207" spans="1:3" x14ac:dyDescent="0.25">
      <c r="A207" s="2">
        <v>22580</v>
      </c>
      <c r="B207" s="1">
        <v>700.7</v>
      </c>
      <c r="C207" t="str">
        <f>IFERROR(INDEX(Лист2!$B$1:$B$4,MATCH(Лист1!A207,Лист2!$A$1:$A$4,0)),"")</f>
        <v/>
      </c>
    </row>
    <row r="208" spans="1:3" x14ac:dyDescent="0.25">
      <c r="A208" s="2">
        <v>22581</v>
      </c>
      <c r="B208" s="1">
        <v>698.7</v>
      </c>
      <c r="C208" t="str">
        <f>IFERROR(INDEX(Лист2!$B$1:$B$4,MATCH(Лист1!A208,Лист2!$A$1:$A$4,0)),"")</f>
        <v/>
      </c>
    </row>
    <row r="209" spans="1:3" x14ac:dyDescent="0.25">
      <c r="A209" s="2">
        <v>22584</v>
      </c>
      <c r="B209" s="1">
        <v>701.1</v>
      </c>
      <c r="C209" t="str">
        <f>IFERROR(INDEX(Лист2!$B$1:$B$4,MATCH(Лист1!A209,Лист2!$A$1:$A$4,0)),"")</f>
        <v/>
      </c>
    </row>
    <row r="210" spans="1:3" x14ac:dyDescent="0.25">
      <c r="A210" s="2">
        <v>22585</v>
      </c>
      <c r="B210" s="1">
        <v>703.9</v>
      </c>
      <c r="C210" t="str">
        <f>IFERROR(INDEX(Лист2!$B$1:$B$4,MATCH(Лист1!A210,Лист2!$A$1:$A$4,0)),"")</f>
        <v/>
      </c>
    </row>
    <row r="211" spans="1:3" x14ac:dyDescent="0.25">
      <c r="A211" s="2">
        <v>22586</v>
      </c>
      <c r="B211" s="1">
        <v>703.8</v>
      </c>
      <c r="C211" t="str">
        <f>IFERROR(INDEX(Лист2!$B$1:$B$4,MATCH(Лист1!A211,Лист2!$A$1:$A$4,0)),"")</f>
        <v/>
      </c>
    </row>
    <row r="212" spans="1:3" x14ac:dyDescent="0.25">
      <c r="A212" s="2">
        <v>22587</v>
      </c>
      <c r="B212" s="1">
        <v>706.8</v>
      </c>
      <c r="C212" t="str">
        <f>IFERROR(INDEX(Лист2!$B$1:$B$4,MATCH(Лист1!A212,Лист2!$A$1:$A$4,0)),"")</f>
        <v/>
      </c>
    </row>
    <row r="213" spans="1:3" x14ac:dyDescent="0.25">
      <c r="A213" s="2">
        <v>22588</v>
      </c>
      <c r="B213" s="1">
        <v>709.3</v>
      </c>
      <c r="C213" t="str">
        <f>IFERROR(INDEX(Лист2!$B$1:$B$4,MATCH(Лист1!A213,Лист2!$A$1:$A$4,0)),"")</f>
        <v/>
      </c>
    </row>
    <row r="214" spans="1:3" x14ac:dyDescent="0.25">
      <c r="A214" s="2">
        <v>22591</v>
      </c>
      <c r="B214" s="1">
        <v>714.6</v>
      </c>
      <c r="C214" t="str">
        <f>IFERROR(INDEX(Лист2!$B$1:$B$4,MATCH(Лист1!A214,Лист2!$A$1:$A$4,0)),"")</f>
        <v/>
      </c>
    </row>
    <row r="215" spans="1:3" x14ac:dyDescent="0.25">
      <c r="A215" s="2">
        <v>22593</v>
      </c>
      <c r="B215" s="1">
        <v>723.7</v>
      </c>
      <c r="C215" t="str">
        <f>IFERROR(INDEX(Лист2!$B$1:$B$4,MATCH(Лист1!A215,Лист2!$A$1:$A$4,0)),"")</f>
        <v/>
      </c>
    </row>
    <row r="216" spans="1:3" x14ac:dyDescent="0.25">
      <c r="A216" s="2">
        <v>22594</v>
      </c>
      <c r="B216" s="1">
        <v>722.3</v>
      </c>
      <c r="C216" t="str">
        <f>IFERROR(INDEX(Лист2!$B$1:$B$4,MATCH(Лист1!A216,Лист2!$A$1:$A$4,0)),"")</f>
        <v/>
      </c>
    </row>
    <row r="217" spans="1:3" x14ac:dyDescent="0.25">
      <c r="A217" s="2">
        <v>22595</v>
      </c>
      <c r="B217" s="1">
        <v>724.8</v>
      </c>
      <c r="C217" t="str">
        <f>IFERROR(INDEX(Лист2!$B$1:$B$4,MATCH(Лист1!A217,Лист2!$A$1:$A$4,0)),"")</f>
        <v/>
      </c>
    </row>
    <row r="218" spans="1:3" x14ac:dyDescent="0.25">
      <c r="A218" s="2">
        <v>22598</v>
      </c>
      <c r="B218" s="1">
        <v>728.4</v>
      </c>
      <c r="C218" t="str">
        <f>IFERROR(INDEX(Лист2!$B$1:$B$4,MATCH(Лист1!A218,Лист2!$A$1:$A$4,0)),"")</f>
        <v/>
      </c>
    </row>
    <row r="219" spans="1:3" x14ac:dyDescent="0.25">
      <c r="A219" s="2">
        <v>22599</v>
      </c>
      <c r="B219" s="1">
        <v>732.6</v>
      </c>
      <c r="C219" t="str">
        <f>IFERROR(INDEX(Лист2!$B$1:$B$4,MATCH(Лист1!A219,Лист2!$A$1:$A$4,0)),"")</f>
        <v/>
      </c>
    </row>
    <row r="220" spans="1:3" x14ac:dyDescent="0.25">
      <c r="A220" s="2">
        <v>22600</v>
      </c>
      <c r="B220" s="1">
        <v>734.3</v>
      </c>
      <c r="C220" t="str">
        <f>IFERROR(INDEX(Лист2!$B$1:$B$4,MATCH(Лист1!A220,Лист2!$A$1:$A$4,0)),"")</f>
        <v/>
      </c>
    </row>
    <row r="221" spans="1:3" x14ac:dyDescent="0.25">
      <c r="A221" s="2">
        <v>22601</v>
      </c>
      <c r="B221" s="1">
        <v>733.3</v>
      </c>
      <c r="C221" t="str">
        <f>IFERROR(INDEX(Лист2!$B$1:$B$4,MATCH(Лист1!A221,Лист2!$A$1:$A$4,0)),"")</f>
        <v/>
      </c>
    </row>
    <row r="222" spans="1:3" x14ac:dyDescent="0.25">
      <c r="A222" s="2">
        <v>22602</v>
      </c>
      <c r="B222" s="1">
        <v>729.5</v>
      </c>
      <c r="C222" t="str">
        <f>IFERROR(INDEX(Лист2!$B$1:$B$4,MATCH(Лист1!A222,Лист2!$A$1:$A$4,0)),"")</f>
        <v/>
      </c>
    </row>
    <row r="223" spans="1:3" x14ac:dyDescent="0.25">
      <c r="A223" s="2">
        <v>22605</v>
      </c>
      <c r="B223" s="1">
        <v>730.1</v>
      </c>
      <c r="C223" t="str">
        <f>IFERROR(INDEX(Лист2!$B$1:$B$4,MATCH(Лист1!A223,Лист2!$A$1:$A$4,0)),"")</f>
        <v/>
      </c>
    </row>
    <row r="224" spans="1:3" x14ac:dyDescent="0.25">
      <c r="A224" s="2">
        <v>22606</v>
      </c>
      <c r="B224" s="1">
        <v>729.3</v>
      </c>
      <c r="C224" t="str">
        <f>IFERROR(INDEX(Лист2!$B$1:$B$4,MATCH(Лист1!A224,Лист2!$A$1:$A$4,0)),"")</f>
        <v/>
      </c>
    </row>
    <row r="225" spans="1:3" x14ac:dyDescent="0.25">
      <c r="A225" s="2">
        <v>22607</v>
      </c>
      <c r="B225" s="1">
        <v>730.4</v>
      </c>
      <c r="C225" t="str">
        <f>IFERROR(INDEX(Лист2!$B$1:$B$4,MATCH(Лист1!A225,Лист2!$A$1:$A$4,0)),"")</f>
        <v/>
      </c>
    </row>
    <row r="226" spans="1:3" x14ac:dyDescent="0.25">
      <c r="A226" s="2">
        <v>22609</v>
      </c>
      <c r="B226" s="1">
        <v>732.6</v>
      </c>
      <c r="C226" t="str">
        <f>IFERROR(INDEX(Лист2!$B$1:$B$4,MATCH(Лист1!A226,Лист2!$A$1:$A$4,0)),"")</f>
        <v/>
      </c>
    </row>
    <row r="227" spans="1:3" x14ac:dyDescent="0.25">
      <c r="A227" s="2">
        <v>22612</v>
      </c>
      <c r="B227" s="1">
        <v>732</v>
      </c>
      <c r="C227" t="str">
        <f>IFERROR(INDEX(Лист2!$B$1:$B$4,MATCH(Лист1!A227,Лист2!$A$1:$A$4,0)),"")</f>
        <v/>
      </c>
    </row>
    <row r="228" spans="1:3" x14ac:dyDescent="0.25">
      <c r="A228" s="2">
        <v>22613</v>
      </c>
      <c r="B228" s="1">
        <v>728.1</v>
      </c>
      <c r="C228" t="str">
        <f>IFERROR(INDEX(Лист2!$B$1:$B$4,MATCH(Лист1!A228,Лист2!$A$1:$A$4,0)),"")</f>
        <v/>
      </c>
    </row>
    <row r="229" spans="1:3" x14ac:dyDescent="0.25">
      <c r="A229" s="2">
        <v>22614</v>
      </c>
      <c r="B229" s="1">
        <v>727.2</v>
      </c>
      <c r="C229" t="str">
        <f>IFERROR(INDEX(Лист2!$B$1:$B$4,MATCH(Лист1!A229,Лист2!$A$1:$A$4,0)),"")</f>
        <v/>
      </c>
    </row>
    <row r="230" spans="1:3" x14ac:dyDescent="0.25">
      <c r="A230" s="2">
        <v>22615</v>
      </c>
      <c r="B230" s="1">
        <v>721.6</v>
      </c>
      <c r="C230" t="str">
        <f>IFERROR(INDEX(Лист2!$B$1:$B$4,MATCH(Лист1!A230,Лист2!$A$1:$A$4,0)),"")</f>
        <v/>
      </c>
    </row>
    <row r="231" spans="1:3" x14ac:dyDescent="0.25">
      <c r="A231" s="2">
        <v>22616</v>
      </c>
      <c r="B231" s="1">
        <v>728.8</v>
      </c>
      <c r="C231" t="str">
        <f>IFERROR(INDEX(Лист2!$B$1:$B$4,MATCH(Лист1!A231,Лист2!$A$1:$A$4,0)),"")</f>
        <v/>
      </c>
    </row>
    <row r="232" spans="1:3" x14ac:dyDescent="0.25">
      <c r="A232" s="2">
        <v>22619</v>
      </c>
      <c r="B232" s="1">
        <v>731.2</v>
      </c>
      <c r="C232" t="str">
        <f>IFERROR(INDEX(Лист2!$B$1:$B$4,MATCH(Лист1!A232,Лист2!$A$1:$A$4,0)),"")</f>
        <v/>
      </c>
    </row>
    <row r="233" spans="1:3" x14ac:dyDescent="0.25">
      <c r="A233" s="2">
        <v>22620</v>
      </c>
      <c r="B233" s="1">
        <v>731.3</v>
      </c>
      <c r="C233" t="str">
        <f>IFERROR(INDEX(Лист2!$B$1:$B$4,MATCH(Лист1!A233,Лист2!$A$1:$A$4,0)),"")</f>
        <v/>
      </c>
    </row>
    <row r="234" spans="1:3" x14ac:dyDescent="0.25">
      <c r="A234" s="2">
        <v>22621</v>
      </c>
      <c r="B234" s="1">
        <v>730.1</v>
      </c>
      <c r="C234" t="str">
        <f>IFERROR(INDEX(Лист2!$B$1:$B$4,MATCH(Лист1!A234,Лист2!$A$1:$A$4,0)),"")</f>
        <v/>
      </c>
    </row>
    <row r="235" spans="1:3" x14ac:dyDescent="0.25">
      <c r="A235" s="2">
        <v>22622</v>
      </c>
      <c r="B235" s="1">
        <v>726.5</v>
      </c>
      <c r="C235" t="str">
        <f>IFERROR(INDEX(Лист2!$B$1:$B$4,MATCH(Лист1!A235,Лист2!$A$1:$A$4,0)),"")</f>
        <v/>
      </c>
    </row>
    <row r="236" spans="1:3" x14ac:dyDescent="0.25">
      <c r="A236" s="2">
        <v>22623</v>
      </c>
      <c r="B236" s="1">
        <v>728.2</v>
      </c>
      <c r="C236" t="str">
        <f>IFERROR(INDEX(Лист2!$B$1:$B$4,MATCH(Лист1!A236,Лист2!$A$1:$A$4,0)),"")</f>
        <v/>
      </c>
    </row>
    <row r="237" spans="1:3" x14ac:dyDescent="0.25">
      <c r="A237" s="2">
        <v>22626</v>
      </c>
      <c r="B237" s="1">
        <v>732.6</v>
      </c>
      <c r="C237" t="str">
        <f>IFERROR(INDEX(Лист2!$B$1:$B$4,MATCH(Лист1!A237,Лист2!$A$1:$A$4,0)),"")</f>
        <v/>
      </c>
    </row>
    <row r="238" spans="1:3" x14ac:dyDescent="0.25">
      <c r="A238" s="2">
        <v>22627</v>
      </c>
      <c r="B238" s="1">
        <v>734</v>
      </c>
      <c r="C238" t="str">
        <f>IFERROR(INDEX(Лист2!$B$1:$B$4,MATCH(Лист1!A238,Лист2!$A$1:$A$4,0)),"")</f>
        <v/>
      </c>
    </row>
    <row r="239" spans="1:3" x14ac:dyDescent="0.25">
      <c r="A239" s="2">
        <v>22628</v>
      </c>
      <c r="B239" s="1">
        <v>734.9</v>
      </c>
      <c r="C239" t="str">
        <f>IFERROR(INDEX(Лист2!$B$1:$B$4,MATCH(Лист1!A239,Лист2!$A$1:$A$4,0)),"")</f>
        <v/>
      </c>
    </row>
    <row r="240" spans="1:3" x14ac:dyDescent="0.25">
      <c r="A240" s="2">
        <v>22629</v>
      </c>
      <c r="B240" s="1">
        <v>730.9</v>
      </c>
      <c r="C240" t="str">
        <f>IFERROR(INDEX(Лист2!$B$1:$B$4,MATCH(Лист1!A240,Лист2!$A$1:$A$4,0)),"")</f>
        <v/>
      </c>
    </row>
    <row r="241" spans="1:3" x14ac:dyDescent="0.25">
      <c r="A241" s="2">
        <v>22630</v>
      </c>
      <c r="B241" s="1">
        <v>729.4</v>
      </c>
      <c r="C241" t="str">
        <f>IFERROR(INDEX(Лист2!$B$1:$B$4,MATCH(Лист1!A241,Лист2!$A$1:$A$4,0)),"")</f>
        <v/>
      </c>
    </row>
    <row r="242" spans="1:3" x14ac:dyDescent="0.25">
      <c r="A242" s="2">
        <v>22633</v>
      </c>
      <c r="B242" s="1">
        <v>727.7</v>
      </c>
      <c r="C242" t="str">
        <f>IFERROR(INDEX(Лист2!$B$1:$B$4,MATCH(Лист1!A242,Лист2!$A$1:$A$4,0)),"")</f>
        <v/>
      </c>
    </row>
    <row r="243" spans="1:3" x14ac:dyDescent="0.25">
      <c r="A243" s="2">
        <v>22634</v>
      </c>
      <c r="B243" s="1">
        <v>722.4</v>
      </c>
      <c r="C243" t="str">
        <f>IFERROR(INDEX(Лист2!$B$1:$B$4,MATCH(Лист1!A243,Лист2!$A$1:$A$4,0)),"")</f>
        <v/>
      </c>
    </row>
    <row r="244" spans="1:3" x14ac:dyDescent="0.25">
      <c r="A244" s="2">
        <v>22635</v>
      </c>
      <c r="B244" s="1">
        <v>722.6</v>
      </c>
      <c r="C244" t="str">
        <f>IFERROR(INDEX(Лист2!$B$1:$B$4,MATCH(Лист1!A244,Лист2!$A$1:$A$4,0)),"")</f>
        <v/>
      </c>
    </row>
    <row r="245" spans="1:3" x14ac:dyDescent="0.25">
      <c r="A245" s="2">
        <v>22636</v>
      </c>
      <c r="B245" s="1">
        <v>720.1</v>
      </c>
      <c r="C245" t="str">
        <f>IFERROR(INDEX(Лист2!$B$1:$B$4,MATCH(Лист1!A245,Лист2!$A$1:$A$4,0)),"")</f>
        <v/>
      </c>
    </row>
    <row r="246" spans="1:3" x14ac:dyDescent="0.25">
      <c r="A246" s="2">
        <v>22637</v>
      </c>
      <c r="B246" s="1">
        <v>720.9</v>
      </c>
      <c r="C246" t="str">
        <f>IFERROR(INDEX(Лист2!$B$1:$B$4,MATCH(Лист1!A246,Лист2!$A$1:$A$4,0)),"")</f>
        <v/>
      </c>
    </row>
    <row r="247" spans="1:3" x14ac:dyDescent="0.25">
      <c r="A247" s="2">
        <v>22641</v>
      </c>
      <c r="B247" s="1">
        <v>723.1</v>
      </c>
      <c r="C247" t="str">
        <f>IFERROR(INDEX(Лист2!$B$1:$B$4,MATCH(Лист1!A247,Лист2!$A$1:$A$4,0)),"")</f>
        <v/>
      </c>
    </row>
    <row r="248" spans="1:3" x14ac:dyDescent="0.25">
      <c r="A248" s="2">
        <v>22642</v>
      </c>
      <c r="B248" s="1">
        <v>731.4</v>
      </c>
      <c r="C248" t="str">
        <f>IFERROR(INDEX(Лист2!$B$1:$B$4,MATCH(Лист1!A248,Лист2!$A$1:$A$4,0)),"")</f>
        <v/>
      </c>
    </row>
    <row r="249" spans="1:3" x14ac:dyDescent="0.25">
      <c r="A249" s="2">
        <v>22643</v>
      </c>
      <c r="B249" s="1">
        <v>731.5</v>
      </c>
      <c r="C249" t="str">
        <f>IFERROR(INDEX(Лист2!$B$1:$B$4,MATCH(Лист1!A249,Лист2!$A$1:$A$4,0)),"")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6" sqref="A6"/>
    </sheetView>
  </sheetViews>
  <sheetFormatPr defaultRowHeight="15" x14ac:dyDescent="0.25"/>
  <cols>
    <col min="1" max="1" width="13.28515625" customWidth="1"/>
  </cols>
  <sheetData>
    <row r="1" spans="1:2" x14ac:dyDescent="0.25">
      <c r="A1" s="3">
        <v>22284</v>
      </c>
      <c r="B1">
        <v>545.9</v>
      </c>
    </row>
    <row r="2" spans="1:2" x14ac:dyDescent="0.25">
      <c r="A2" s="3">
        <v>22374</v>
      </c>
      <c r="B2">
        <v>557.4</v>
      </c>
    </row>
    <row r="3" spans="1:2" x14ac:dyDescent="0.25">
      <c r="A3" s="3">
        <v>22465</v>
      </c>
      <c r="B3">
        <v>568.20000000000005</v>
      </c>
    </row>
    <row r="4" spans="1:2" x14ac:dyDescent="0.25">
      <c r="A4" s="3">
        <v>22557</v>
      </c>
      <c r="B4">
        <v>581.6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Музыкин М.А.</cp:lastModifiedBy>
  <dcterms:created xsi:type="dcterms:W3CDTF">2015-04-02T13:51:35Z</dcterms:created>
  <dcterms:modified xsi:type="dcterms:W3CDTF">2015-04-02T13:58:06Z</dcterms:modified>
</cp:coreProperties>
</file>