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<sst xmlns="http://schemas.openxmlformats.org/spreadsheetml/2006/main" count="22" uniqueCount="19">
  <si>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y</t>
  </si>
  <si>
    <t>z</t>
  </si>
  <si>
    <t>x=y*z</t>
  </si>
  <si>
    <t>условие если</t>
  </si>
  <si>
    <t>то</t>
  </si>
  <si>
    <t>x</t>
  </si>
  <si>
    <t>х округляется до десятых долей и из округления вычитается 0,01</t>
  </si>
  <si>
    <t>х округляется до единиц и из округления вычитается 0,1</t>
  </si>
  <si>
    <t>х округляется до десятков и из округления вычитается 1</t>
  </si>
  <si>
    <t>х округляется до сотен и из округления вычитается 10</t>
  </si>
  <si>
    <t>х округляется до тысяч и из округления вычитается 100</t>
  </si>
  <si>
    <t>отображение числа (если возможно)</t>
  </si>
  <si>
    <t>два знака после запятой</t>
  </si>
  <si>
    <t>только целые числа</t>
  </si>
  <si>
    <t>0&lt;=x&lt;50</t>
  </si>
  <si>
    <t>50&lt;=x&lt;500</t>
  </si>
  <si>
    <t>500&lt;=x&lt;5000</t>
  </si>
  <si>
    <t>5000&lt;=x&lt;500000</t>
  </si>
  <si>
    <t>x&gt;500000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</si>
</sst>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5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4" max="6" width="8.57421875" style="0" customWidth="1"/>
    <col min="7" max="7" width="22.8515625" style="0" customWidth="1"/>
    <col min="8" max="8" width="62.57421875" style="0" customWidth="1"/>
    <col min="9" max="9" width="36.421875" style="0" customWidth="1"/>
  </cols>
  <sheetData>
    <row r="2" spans="2:9" ht="19.5" customHeight="1">
      <c r="B2" s="1" t="s">
        <v>2</v>
      </c>
      <c r="C2" s="1"/>
      <c r="D2" s="1"/>
      <c r="E2" s="1"/>
      <c r="F2" s="1"/>
      <c r="G2" s="1" t="s">
        <v>3</v>
      </c>
      <c r="H2" s="1" t="s">
        <v>4</v>
      </c>
      <c r="I2" s="1" t="s">
        <v>11</v>
      </c>
    </row>
    <row r="3" spans="2:9" ht="21" customHeight="1">
      <c r="B3" s="1"/>
      <c r="C3" s="1"/>
      <c r="D3" s="1"/>
      <c r="E3" s="1"/>
      <c r="F3" s="1"/>
      <c r="G3" s="3" t="s">
        <v>14</v>
      </c>
      <c r="H3" s="1" t="s">
        <v>6</v>
      </c>
      <c r="I3" s="1" t="s">
        <v>12</v>
      </c>
    </row>
    <row r="4" spans="2:9" ht="15">
      <c r="B4" s="2" t="s">
        <v>0</v>
      </c>
      <c r="C4" s="2" t="s">
        <v>1</v>
      </c>
      <c r="D4" s="1" t="s">
        <v>5</v>
      </c>
      <c r="E4" s="1"/>
      <c r="F4" s="1"/>
      <c r="G4" s="3" t="s">
        <v>15</v>
      </c>
      <c r="H4" s="1" t="s">
        <v>7</v>
      </c>
      <c r="I4" s="1" t="s">
        <v>12</v>
      </c>
    </row>
    <row r="5" spans="2:9" ht="15">
      <c r="B5" s="1"/>
      <c r="C5" s="1"/>
      <c r="D5" s="4">
        <v>9.75</v>
      </c>
      <c r="E5" s="1" t="str">
        <f>TEXT(ROUND(D5,2-MATCH(D5,{0;50;500;5000;500000},1))-10^(MATCH(D5,{0;50;500;5000;500000},1)-3),INDEX({"0,00","0,00",0},MATCH(D5,{0;50;500},1)))</f>
        <v>9,79</v>
      </c>
      <c r="F5" s="1"/>
      <c r="G5" s="3" t="s">
        <v>16</v>
      </c>
      <c r="H5" s="1" t="s">
        <v>8</v>
      </c>
      <c r="I5" s="1" t="s">
        <v>13</v>
      </c>
    </row>
    <row r="6" spans="2:9" ht="15">
      <c r="B6" s="1">
        <v>15</v>
      </c>
      <c r="C6" s="1">
        <v>1.25</v>
      </c>
      <c r="D6" s="4">
        <f>B6*C6</f>
        <v>18.75</v>
      </c>
      <c r="E6" s="1" t="str">
        <f>TEXT(ROUND(D6,2-MATCH(D6,{0;50;500;5000;500000},1))-10^(MATCH(D6,{0;50;500;5000;500000},1)-3),INDEX({"0,00","0,00",0},MATCH(D6,{0;50;500},1)))</f>
        <v>18,79</v>
      </c>
      <c r="F6" s="1"/>
      <c r="G6" s="3" t="s">
        <v>17</v>
      </c>
      <c r="H6" s="1" t="s">
        <v>9</v>
      </c>
      <c r="I6" s="1" t="s">
        <v>13</v>
      </c>
    </row>
    <row r="7" spans="2:9" ht="15">
      <c r="B7" s="1"/>
      <c r="C7" s="1"/>
      <c r="D7" s="4">
        <v>121</v>
      </c>
      <c r="E7" s="1" t="str">
        <f>TEXT(ROUND(D7,2-MATCH(D7,{0;50;500;5000;500000},1))-10^(MATCH(D7,{0;50;500;5000;500000},1)-3),INDEX({"0,00","0,00",0},MATCH(D7,{0;50;500},1)))</f>
        <v>120,90</v>
      </c>
      <c r="F7" s="1"/>
      <c r="G7" s="3" t="s">
        <v>18</v>
      </c>
      <c r="H7" s="1" t="s">
        <v>10</v>
      </c>
      <c r="I7" s="1" t="s">
        <v>13</v>
      </c>
    </row>
    <row r="8" spans="4:5" ht="15">
      <c r="D8" s="5">
        <v>1105</v>
      </c>
      <c r="E8" s="1" t="str">
        <f>TEXT(ROUND(D8,2-MATCH(D8,{0;50;500;5000;500000},1))-10^(MATCH(D8,{0;50;500;5000;500000},1)-3),INDEX({"0,00","0,00",0},MATCH(D8,{0;50;500},1)))</f>
        <v>1109</v>
      </c>
    </row>
    <row r="9" spans="4:5" ht="15">
      <c r="D9" s="5">
        <v>1000000</v>
      </c>
      <c r="E9" s="1" t="str">
        <f>TEXT(ROUND(D9,2-MATCH(D9,{0;50;500;5000;500000},1))-10^(MATCH(D9,{0;50;500;5000;500000},1)-3),INDEX({"0,00","0,00",0},MATCH(D9,{0;50;500},1)))</f>
        <v>999900</v>
      </c>
    </row>
    <row r="10" spans="4:5" ht="15">
      <c r="D10" s="5">
        <f>ROUND(D5,2-MIN(5,(TRUNC(LOG10(D5))+1)))-POWER(10,-1*(3-MIN(5,(TRUNC(LOG10(D5))+1))))</f>
        <v>9.790000000000001</v>
      </c>
      <c r="E10" s="1" t="str">
        <f>TEXT(ROUND(D10,2-MATCH(D10,{0;50;500;5000;500000},1))-10^(MATCH(D10,{0;50;500;5000;500000},1)-3),INDEX({"0,00","0,00",0},MATCH(D10,{0;50;500},1)))</f>
        <v>9,79</v>
      </c>
    </row>
    <row r="11" spans="4:5" ht="15">
      <c r="D11" s="5">
        <f>ROUND(D6,2-MIN(5,(TRUNC(LOG10(D6))+1)))-POWER(10,-1*(3-MIN(5,(TRUNC(LOG10(D6))+1))))</f>
        <v>18.9</v>
      </c>
      <c r="E11" s="1" t="str">
        <f>TEXT(ROUND(D11,2-MATCH(D11,{0;50;500;5000;500000},1))-10^(MATCH(D11,{0;50;500;5000;500000},1)-3),INDEX({"0,00","0,00",0},MATCH(D11,{0;50;500},1)))</f>
        <v>18,89</v>
      </c>
    </row>
    <row r="12" spans="4:5" ht="15">
      <c r="D12" s="5">
        <f>ROUND(D7,2-MIN(5,(TRUNC(LOG10(D7))+1)))-POWER(10,-1*(3-MIN(5,(TRUNC(LOG10(D7))+1))))</f>
        <v>119</v>
      </c>
      <c r="E12" s="1" t="str">
        <f>TEXT(ROUND(D12,2-MATCH(D12,{0;50;500;5000;500000},1))-10^(MATCH(D12,{0;50;500;5000;500000},1)-3),INDEX({"0,00","0,00",0},MATCH(D12,{0;50;500},1)))</f>
        <v>118,90</v>
      </c>
    </row>
    <row r="13" spans="4:5" ht="15">
      <c r="D13" s="5">
        <f>ROUND(D8,2-MIN(5,(TRUNC(LOG10(D8))+1)))-POWER(10,-1*(3-MIN(5,(TRUNC(LOG10(D8))+1))))</f>
        <v>1090</v>
      </c>
      <c r="E13" s="1" t="str">
        <f>TEXT(ROUND(D13,2-MATCH(D13,{0;50;500;5000;500000},1))-10^(MATCH(D13,{0;50;500;5000;500000},1)-3),INDEX({"0,00","0,00",0},MATCH(D13,{0;50;500},1)))</f>
        <v>1089</v>
      </c>
    </row>
    <row r="14" spans="4:5" ht="15">
      <c r="D14" s="5">
        <f>ROUND(D9,2-MIN(5,(TRUNC(LOG10(D9))+1)))-POWER(10,-1*(3-MIN(5,(TRUNC(LOG10(D9))+1))))</f>
        <v>999900</v>
      </c>
      <c r="E14" s="1" t="str">
        <f>TEXT(ROUND(D14,2-MATCH(D14,{0;50;500;5000;500000},1))-10^(MATCH(D14,{0;50;500;5000;500000},1)-3),INDEX({"0,00","0,00",0},MATCH(D14,{0;50;500},1)))</f>
        <v>999900</v>
      </c>
    </row>
    <row r="15" spans="4:5" ht="15">
      <c r="D15">
        <v>10.49</v>
      </c>
      <c r="E15" s="1" t="str">
        <f>TEXT(ROUND(D15,2-MATCH(D15,{0;50;500;5000;500000},1))-10^(MATCH(D15,{0;50;500;5000;500000},1)-3),INDEX({"0,00","0,00",0},MATCH(D15,{0;50;500},1)))</f>
        <v>10,49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2015-04-09T08:39:46Z</dcterms:modified>
  <cp:category/>
  <cp:version/>
  <cp:contentType/>
  <cp:contentStatus/>
</cp:coreProperties>
</file>