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Мои\Стереть\"/>
    </mc:Choice>
  </mc:AlternateContent>
  <bookViews>
    <workbookView xWindow="0" yWindow="0" windowWidth="28800" windowHeight="10875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" i="1"/>
  <c r="D4" i="1"/>
  <c r="D2" i="1"/>
  <c r="D3" i="1"/>
  <c r="D5" i="1"/>
  <c r="D6" i="1"/>
  <c r="D7" i="1"/>
  <c r="D8" i="1"/>
  <c r="D9" i="1"/>
  <c r="D10" i="1"/>
  <c r="D1" i="1"/>
  <c r="C2" i="1"/>
  <c r="C3" i="1"/>
  <c r="C4" i="1"/>
  <c r="C5" i="1"/>
  <c r="C6" i="1"/>
  <c r="C7" i="1"/>
  <c r="C8" i="1"/>
  <c r="C9" i="1"/>
  <c r="C10" i="1"/>
  <c r="C1" i="1"/>
</calcChain>
</file>

<file path=xl/sharedStrings.xml><?xml version="1.0" encoding="utf-8"?>
<sst xmlns="http://schemas.openxmlformats.org/spreadsheetml/2006/main" count="31" uniqueCount="30">
  <si>
    <t>2</t>
  </si>
  <si>
    <t>3</t>
  </si>
  <si>
    <t>4</t>
  </si>
  <si>
    <t>5</t>
  </si>
  <si>
    <t>6</t>
  </si>
  <si>
    <t>8</t>
  </si>
  <si>
    <t>A</t>
  </si>
  <si>
    <t>B</t>
  </si>
  <si>
    <t>C</t>
  </si>
  <si>
    <t>D</t>
  </si>
  <si>
    <t>E</t>
  </si>
  <si>
    <t>F</t>
  </si>
  <si>
    <t>G</t>
  </si>
  <si>
    <t>O</t>
  </si>
  <si>
    <t>I</t>
  </si>
  <si>
    <t>J</t>
  </si>
  <si>
    <t>H</t>
  </si>
  <si>
    <t>K</t>
  </si>
  <si>
    <t>L</t>
  </si>
  <si>
    <t>M</t>
  </si>
  <si>
    <t>N</t>
  </si>
  <si>
    <t>P</t>
  </si>
  <si>
    <t>R</t>
  </si>
  <si>
    <t>S</t>
  </si>
  <si>
    <t>T</t>
  </si>
  <si>
    <t>X</t>
  </si>
  <si>
    <t>Y</t>
  </si>
  <si>
    <t>Z</t>
  </si>
  <si>
    <t>44</t>
  </si>
  <si>
    <t>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</si>
</sst>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3" fontId="0" fillId="0" borderId="0" xfId="0" applyNumberFormat="1"/>
    <xf numFmtId="3" fontId="0" fillId="0" borderId="0" xfId="0" quotePrefix="1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12"/>
  <sheetViews>
    <sheetView tabSelected="1" workbookViewId="0">
      <selection activeCell="A7" sqref="A7"/>
    </sheetView>
  </sheetViews>
  <sheetFormatPr defaultRowHeight="15" x14ac:dyDescent="0.25"/>
  <cols>
    <col min="1" max="1" width="10.140625" bestFit="1" customWidth="1"/>
  </cols>
  <sheetData>
    <row r="1" spans="1:4" x14ac:dyDescent="0.25">
      <c r="A1" s="2">
        <v>1</v>
      </c>
      <c r="B1" t="str">
        <f>IFERROR(VLOOKUP(--A1,Лист2!A:B,2,),VLOOKUP(A1&amp;"",Лист2!A:B,2,))</f>
        <v>A</v>
      </c>
      <c r="C1" t="str">
        <f>LOOKUP(2,1/(A1&amp;""=Лист2!A$1:A$22&amp;""),Лист2!B$1:B$22)</f>
        <v>A</v>
      </c>
      <c r="D1" t="str">
        <f>IFERROR(VLOOKUP(A1,Лист2!A:B,2,0),VLOOKUP(TEXT(A1,"@"),Лист2!A:B,2,0))</f>
        <v>A</v>
      </c>
    </row>
    <row r="2" spans="1:4" x14ac:dyDescent="0.25">
      <c r="A2" s="2">
        <v>2</v>
      </c>
      <c r="B2" t="str">
        <f>IFERROR(VLOOKUP(--A2,Лист2!A:B,2,),VLOOKUP(A2&amp;"",Лист2!A:B,2,))</f>
        <v>B</v>
      </c>
      <c r="C2" t="str">
        <f>LOOKUP(2,1/(A2&amp;""=Лист2!A$1:A$22&amp;""),Лист2!B$1:B$22)</f>
        <v>B</v>
      </c>
      <c r="D2" t="str">
        <f>IFERROR(VLOOKUP(A2,Лист2!A:B,2,0),VLOOKUP(TEXT(A2,"@"),Лист2!A:B,2,0))</f>
        <v>B</v>
      </c>
    </row>
    <row r="3" spans="1:4" x14ac:dyDescent="0.25">
      <c r="A3" s="2">
        <v>3</v>
      </c>
      <c r="B3" t="str">
        <f>IFERROR(VLOOKUP(--A3,Лист2!A:B,2,),VLOOKUP(A3&amp;"",Лист2!A:B,2,))</f>
        <v>C</v>
      </c>
      <c r="C3" t="str">
        <f>LOOKUP(2,1/(A3&amp;""=Лист2!A$1:A$22&amp;""),Лист2!B$1:B$22)</f>
        <v>C</v>
      </c>
      <c r="D3" t="str">
        <f>IFERROR(VLOOKUP(A3,Лист2!A:B,2,0),VLOOKUP(TEXT(A3,"@"),Лист2!A:B,2,0))</f>
        <v>C</v>
      </c>
    </row>
    <row r="4" spans="1:4" x14ac:dyDescent="0.25">
      <c r="A4" s="3" t="s">
        <v>2</v>
      </c>
      <c r="B4" t="str">
        <f>IFERROR(VLOOKUP(--A4,Лист2!A:B,2,),VLOOKUP(A4&amp;"",Лист2!A:B,2,))</f>
        <v>T</v>
      </c>
      <c r="C4" t="str">
        <f>LOOKUP(2,1/(A4&amp;""=Лист2!A$1:A$22&amp;""),Лист2!B$1:B$22)</f>
        <v>T</v>
      </c>
      <c r="D4" t="str">
        <f>IFERROR(VLOOKUP(A4,Лист2!A:B,2,0),VLOOKUP(TEXT(A4,"@"),Лист2!A:B,2,0))</f>
        <v>T</v>
      </c>
    </row>
    <row r="5" spans="1:4" x14ac:dyDescent="0.25">
      <c r="A5" s="2">
        <v>5</v>
      </c>
      <c r="B5" t="str">
        <f>IFERROR(VLOOKUP(--A5,Лист2!A:B,2,),VLOOKUP(A5&amp;"",Лист2!A:B,2,))</f>
        <v>E</v>
      </c>
      <c r="C5" t="str">
        <f>LOOKUP(2,1/(A5&amp;""=Лист2!A$1:A$22&amp;""),Лист2!B$1:B$22)</f>
        <v>E</v>
      </c>
      <c r="D5" t="str">
        <f>IFERROR(VLOOKUP(A5,Лист2!A:B,2,0),VLOOKUP(TEXT(A5,"@"),Лист2!A:B,2,0))</f>
        <v>E</v>
      </c>
    </row>
    <row r="6" spans="1:4" x14ac:dyDescent="0.25">
      <c r="A6" s="3" t="s">
        <v>29</v>
      </c>
      <c r="B6" t="str">
        <f>IFERROR(VLOOKUP(--A6,Лист2!A:B,2,),VLOOKUP(A6&amp;"",Лист2!A:B,2,))</f>
        <v>I</v>
      </c>
      <c r="C6" t="str">
        <f>LOOKUP(2,1/(A6&amp;""=Лист2!A$1:A$22&amp;""),Лист2!B$1:B$22)</f>
        <v>I</v>
      </c>
      <c r="D6" t="e">
        <f>IFERROR(VLOOKUP(A6,Лист2!A:B,2,0),VLOOKUP(TEXT(A6,"@"),Лист2!A:B,2,0))</f>
        <v>#N/A</v>
      </c>
    </row>
    <row r="7" spans="1:4" x14ac:dyDescent="0.25">
      <c r="A7" s="2">
        <v>11</v>
      </c>
      <c r="B7" t="str">
        <f>IFERROR(VLOOKUP(--A7,Лист2!A:B,2,),VLOOKUP(A7&amp;"",Лист2!A:B,2,))</f>
        <v>H</v>
      </c>
      <c r="C7" t="str">
        <f>LOOKUP(2,1/(A7&amp;""=Лист2!A$1:A$22&amp;""),Лист2!B$1:B$22)</f>
        <v>H</v>
      </c>
      <c r="D7" t="str">
        <f>IFERROR(VLOOKUP(A7,Лист2!A:B,2,0),VLOOKUP(TEXT(A7,"@"),Лист2!A:B,2,0))</f>
        <v>H</v>
      </c>
    </row>
    <row r="8" spans="1:4" x14ac:dyDescent="0.25">
      <c r="A8" s="2">
        <v>10</v>
      </c>
      <c r="B8" t="str">
        <f>IFERROR(VLOOKUP(--A8,Лист2!A:B,2,),VLOOKUP(A8&amp;"",Лист2!A:B,2,))</f>
        <v>J</v>
      </c>
      <c r="C8" t="str">
        <f>LOOKUP(2,1/(A8&amp;""=Лист2!A$1:A$22&amp;""),Лист2!B$1:B$22)</f>
        <v>J</v>
      </c>
      <c r="D8" t="str">
        <f>IFERROR(VLOOKUP(A8,Лист2!A:B,2,0),VLOOKUP(TEXT(A8,"@"),Лист2!A:B,2,0))</f>
        <v>J</v>
      </c>
    </row>
    <row r="9" spans="1:4" x14ac:dyDescent="0.25">
      <c r="A9" s="2">
        <v>15</v>
      </c>
      <c r="B9" t="str">
        <f>IFERROR(VLOOKUP(--A9,Лист2!A:B,2,),VLOOKUP(A9&amp;"",Лист2!A:B,2,))</f>
        <v>O</v>
      </c>
      <c r="C9" t="str">
        <f>LOOKUP(2,1/(A9&amp;""=Лист2!A$1:A$22&amp;""),Лист2!B$1:B$22)</f>
        <v>O</v>
      </c>
      <c r="D9" t="str">
        <f>IFERROR(VLOOKUP(A9,Лист2!A:B,2,0),VLOOKUP(TEXT(A9,"@"),Лист2!A:B,2,0))</f>
        <v>O</v>
      </c>
    </row>
    <row r="10" spans="1:4" x14ac:dyDescent="0.25">
      <c r="A10" s="2">
        <v>6</v>
      </c>
      <c r="B10" t="str">
        <f>IFERROR(VLOOKUP(--A10,Лист2!A:B,2,),VLOOKUP(A10&amp;"",Лист2!A:B,2,))</f>
        <v>F</v>
      </c>
      <c r="C10" t="str">
        <f>LOOKUP(2,1/(A10&amp;""=Лист2!A$1:A$22&amp;""),Лист2!B$1:B$22)</f>
        <v>F</v>
      </c>
      <c r="D10" t="str">
        <f>IFERROR(VLOOKUP(A10,Лист2!A:B,2,0),VLOOKUP(TEXT(A10,"@"),Лист2!A:B,2,0))</f>
        <v>F</v>
      </c>
    </row>
    <row r="11" spans="1:4" x14ac:dyDescent="0.25">
      <c r="A11" s="2"/>
    </row>
    <row r="12" spans="1:4" x14ac:dyDescent="0.25">
      <c r="A12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22"/>
  <sheetViews>
    <sheetView workbookViewId="0">
      <selection activeCell="A20" sqref="A20"/>
    </sheetView>
  </sheetViews>
  <sheetFormatPr defaultRowHeight="15" x14ac:dyDescent="0.25"/>
  <sheetData>
    <row r="1" spans="1:2" x14ac:dyDescent="0.25">
      <c r="A1">
        <v>1</v>
      </c>
      <c r="B1" t="s">
        <v>6</v>
      </c>
    </row>
    <row r="2" spans="1:2" x14ac:dyDescent="0.25">
      <c r="A2" s="1" t="s">
        <v>0</v>
      </c>
      <c r="B2" t="s">
        <v>7</v>
      </c>
    </row>
    <row r="3" spans="1:2" x14ac:dyDescent="0.25">
      <c r="A3" s="1" t="s">
        <v>1</v>
      </c>
      <c r="B3" t="s">
        <v>8</v>
      </c>
    </row>
    <row r="4" spans="1:2" x14ac:dyDescent="0.25">
      <c r="A4" s="1" t="s">
        <v>28</v>
      </c>
      <c r="B4" t="s">
        <v>9</v>
      </c>
    </row>
    <row r="5" spans="1:2" x14ac:dyDescent="0.25">
      <c r="A5" s="1" t="s">
        <v>3</v>
      </c>
      <c r="B5" t="s">
        <v>10</v>
      </c>
    </row>
    <row r="6" spans="1:2" x14ac:dyDescent="0.25">
      <c r="A6" s="1" t="s">
        <v>4</v>
      </c>
      <c r="B6" t="s">
        <v>11</v>
      </c>
    </row>
    <row r="7" spans="1:2" x14ac:dyDescent="0.25">
      <c r="A7" s="1" t="s">
        <v>5</v>
      </c>
      <c r="B7" t="s">
        <v>12</v>
      </c>
    </row>
    <row r="8" spans="1:2" x14ac:dyDescent="0.25">
      <c r="A8">
        <v>9</v>
      </c>
      <c r="B8" t="s">
        <v>14</v>
      </c>
    </row>
    <row r="9" spans="1:2" x14ac:dyDescent="0.25">
      <c r="A9">
        <v>10</v>
      </c>
      <c r="B9" t="s">
        <v>15</v>
      </c>
    </row>
    <row r="10" spans="1:2" x14ac:dyDescent="0.25">
      <c r="A10">
        <v>11</v>
      </c>
      <c r="B10" t="s">
        <v>16</v>
      </c>
    </row>
    <row r="11" spans="1:2" x14ac:dyDescent="0.25">
      <c r="A11">
        <v>7</v>
      </c>
      <c r="B11" t="s">
        <v>17</v>
      </c>
    </row>
    <row r="12" spans="1:2" x14ac:dyDescent="0.25">
      <c r="A12">
        <v>12</v>
      </c>
      <c r="B12" t="s">
        <v>18</v>
      </c>
    </row>
    <row r="13" spans="1:2" x14ac:dyDescent="0.25">
      <c r="A13" s="1">
        <v>13</v>
      </c>
      <c r="B13" t="s">
        <v>19</v>
      </c>
    </row>
    <row r="14" spans="1:2" x14ac:dyDescent="0.25">
      <c r="A14" s="1">
        <v>14</v>
      </c>
      <c r="B14" t="s">
        <v>20</v>
      </c>
    </row>
    <row r="15" spans="1:2" x14ac:dyDescent="0.25">
      <c r="A15" s="1">
        <v>15</v>
      </c>
      <c r="B15" t="s">
        <v>13</v>
      </c>
    </row>
    <row r="16" spans="1:2" x14ac:dyDescent="0.25">
      <c r="A16" s="1">
        <v>16</v>
      </c>
      <c r="B16" t="s">
        <v>21</v>
      </c>
    </row>
    <row r="17" spans="1:2" x14ac:dyDescent="0.25">
      <c r="A17">
        <v>17</v>
      </c>
      <c r="B17" t="s">
        <v>22</v>
      </c>
    </row>
    <row r="18" spans="1:2" x14ac:dyDescent="0.25">
      <c r="A18">
        <v>18</v>
      </c>
      <c r="B18" t="s">
        <v>23</v>
      </c>
    </row>
    <row r="19" spans="1:2" x14ac:dyDescent="0.25">
      <c r="A19" s="1" t="s">
        <v>2</v>
      </c>
      <c r="B19" t="s">
        <v>24</v>
      </c>
    </row>
    <row r="20" spans="1:2" x14ac:dyDescent="0.25">
      <c r="A20">
        <v>20</v>
      </c>
      <c r="B20" t="s">
        <v>25</v>
      </c>
    </row>
    <row r="21" spans="1:2" x14ac:dyDescent="0.25">
      <c r="A21">
        <v>21</v>
      </c>
      <c r="B21" t="s">
        <v>26</v>
      </c>
    </row>
    <row r="22" spans="1:2" x14ac:dyDescent="0.25">
      <c r="A22">
        <v>22</v>
      </c>
      <c r="B22" t="s">
        <v>27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Ofice123</dc:creator>
  <cp:lastModifiedBy>_Boroda_</cp:lastModifiedBy>
  <dcterms:created xsi:type="dcterms:W3CDTF">2015-04-10T09:54:53Z</dcterms:created>
  <dcterms:modified xsi:type="dcterms:W3CDTF">2015-04-10T11:47:26Z</dcterms:modified>
</cp:coreProperties>
</file>