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365" activeTab="1"/>
  </bookViews>
  <sheets>
    <sheet name="Данные" sheetId="1" r:id="rId1"/>
    <sheet name="Должно получиться" sheetId="2" r:id="rId2"/>
  </sheets>
  <calcPr calcId="144525"/>
</workbook>
</file>

<file path=xl/calcChain.xml><?xml version="1.0" encoding="utf-8"?>
<calcChain xmlns="http://schemas.openxmlformats.org/spreadsheetml/2006/main">
  <c r="G3" i="2" l="1"/>
  <c r="G4" i="2"/>
  <c r="G5" i="2"/>
  <c r="G6" i="2"/>
  <c r="G2" i="2"/>
  <c r="F3" i="2"/>
  <c r="F4" i="2"/>
  <c r="F5" i="2"/>
  <c r="F6" i="2"/>
  <c r="F2" i="2"/>
  <c r="E3" i="2" l="1"/>
  <c r="E4" i="2"/>
  <c r="E5" i="2"/>
  <c r="E6" i="2"/>
  <c r="E2" i="2"/>
</calcChain>
</file>

<file path=xl/sharedStrings.xml><?xml version="1.0" encoding="utf-8"?>
<sst xmlns="http://schemas.openxmlformats.org/spreadsheetml/2006/main" count="26" uniqueCount="11">
  <si>
    <t>НазвСтр1</t>
  </si>
  <si>
    <t>НазвСтр2</t>
  </si>
  <si>
    <t>НазвСтр3</t>
  </si>
  <si>
    <t>НазвСтр4</t>
  </si>
  <si>
    <t>НазвСтр5</t>
  </si>
  <si>
    <t>НазвСтлб1</t>
  </si>
  <si>
    <t>НазвСтлб2</t>
  </si>
  <si>
    <t>НазвСтлб3</t>
  </si>
  <si>
    <t>Строки</t>
  </si>
  <si>
    <t>Max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</si>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</sst>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2" sqref="B2:D2"/>
    </sheetView>
  </sheetViews>
  <sheetFormatPr defaultRowHeight="15" x14ac:dyDescent="0.25"/>
  <cols>
    <col min="2" max="4" width="10.42578125" bestFit="1" customWidth="1"/>
  </cols>
  <sheetData>
    <row r="1" spans="1:4" x14ac:dyDescent="0.25">
      <c r="B1" t="s">
        <v>5</v>
      </c>
      <c r="C1" t="s">
        <v>6</v>
      </c>
      <c r="D1" t="s">
        <v>7</v>
      </c>
    </row>
    <row r="2" spans="1:4" x14ac:dyDescent="0.25">
      <c r="A2" t="s">
        <v>0</v>
      </c>
      <c r="B2">
        <v>4</v>
      </c>
      <c r="C2">
        <v>89</v>
      </c>
      <c r="D2">
        <v>66</v>
      </c>
    </row>
    <row r="3" spans="1:4" x14ac:dyDescent="0.25">
      <c r="A3" t="s">
        <v>1</v>
      </c>
      <c r="B3">
        <v>75</v>
      </c>
      <c r="C3">
        <v>5</v>
      </c>
      <c r="D3">
        <v>15</v>
      </c>
    </row>
    <row r="4" spans="1:4" x14ac:dyDescent="0.25">
      <c r="A4" t="s">
        <v>2</v>
      </c>
      <c r="B4">
        <v>7</v>
      </c>
      <c r="C4">
        <v>1</v>
      </c>
      <c r="D4">
        <v>67</v>
      </c>
    </row>
    <row r="5" spans="1:4" x14ac:dyDescent="0.25">
      <c r="A5" t="s">
        <v>3</v>
      </c>
      <c r="B5">
        <v>9</v>
      </c>
      <c r="C5">
        <v>34</v>
      </c>
      <c r="D5">
        <v>5</v>
      </c>
    </row>
    <row r="6" spans="1:4" x14ac:dyDescent="0.25">
      <c r="A6" t="s">
        <v>4</v>
      </c>
      <c r="B6">
        <v>3</v>
      </c>
      <c r="C6">
        <v>70</v>
      </c>
      <c r="D6">
        <v>46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G2" sqref="G2:G6"/>
    </sheetView>
  </sheetViews>
  <sheetFormatPr defaultRowHeight="15" x14ac:dyDescent="0.25"/>
  <cols>
    <col min="2" max="3" width="10.42578125" bestFit="1" customWidth="1"/>
    <col min="4" max="4" width="10.42578125" customWidth="1"/>
    <col min="6" max="7" width="13.28515625" customWidth="1"/>
  </cols>
  <sheetData>
    <row r="1" spans="1:7" x14ac:dyDescent="0.25">
      <c r="A1" s="1" t="s">
        <v>8</v>
      </c>
      <c r="B1" s="1" t="s">
        <v>9</v>
      </c>
      <c r="C1" s="1" t="s">
        <v>10</v>
      </c>
      <c r="D1" s="1"/>
    </row>
    <row r="2" spans="1:7" x14ac:dyDescent="0.25">
      <c r="A2" t="s">
        <v>0</v>
      </c>
      <c r="B2" t="s">
        <v>6</v>
      </c>
      <c r="C2" t="s">
        <v>5</v>
      </c>
      <c r="E2" s="2" t="str">
        <f>Данные!A2</f>
        <v>НазвСтр1</v>
      </c>
      <c r="F2" s="2" t="str">
        <f>IF(IFERROR(INDEX(Данные!$B$1:$D$1,MATCH(MAX(Данные!$B1:$D1),Данные!$B1:$D1,0)),)=INDEX(Данные!$B$1:$D$1,MATCH(MAX(Данные!$B2:$D2),Данные!$B2:$D2,0)),"",INDEX(Данные!$B$1:$D$1,MATCH(MAX(Данные!$B2:$D2),Данные!$B2:$D2,0)))</f>
        <v>НазвСтлб2</v>
      </c>
      <c r="G2" s="2" t="str">
        <f>IF(IFERROR(INDEX(Данные!$B$1:$D$1,MATCH(MIN(Данные!$B1:$D1),Данные!$B1:$D1,0)),)=INDEX(Данные!$B$1:$D$1,MATCH(MIN(Данные!$B2:$D2),Данные!$B2:$D2,0)),"",INDEX(Данные!$B$1:$D$1,MATCH(MIN(Данные!$B2:$D2),Данные!$B2:$D2,0)))</f>
        <v>НазвСтлб1</v>
      </c>
    </row>
    <row r="3" spans="1:7" x14ac:dyDescent="0.25">
      <c r="A3" t="s">
        <v>1</v>
      </c>
      <c r="B3" t="s">
        <v>5</v>
      </c>
      <c r="C3" t="s">
        <v>6</v>
      </c>
      <c r="E3" s="2" t="str">
        <f>Данные!A3</f>
        <v>НазвСтр2</v>
      </c>
      <c r="F3" s="2" t="str">
        <f>IF(IFERROR(INDEX(Данные!$B$1:$D$1,MATCH(MAX(Данные!$B2:$D2),Данные!$B2:$D2,0)),)=INDEX(Данные!$B$1:$D$1,MATCH(MAX(Данные!$B3:$D3),Данные!$B3:$D3,0)),"",INDEX(Данные!$B$1:$D$1,MATCH(MAX(Данные!$B3:$D3),Данные!$B3:$D3,0)))</f>
        <v>НазвСтлб1</v>
      </c>
      <c r="G3" s="2" t="str">
        <f>IF(IFERROR(INDEX(Данные!$B$1:$D$1,MATCH(MIN(Данные!$B2:$D2),Данные!$B2:$D2,0)),)=INDEX(Данные!$B$1:$D$1,MATCH(MIN(Данные!$B3:$D3),Данные!$B3:$D3,0)),"",INDEX(Данные!$B$1:$D$1,MATCH(MIN(Данные!$B3:$D3),Данные!$B3:$D3,0)))</f>
        <v>НазвСтлб2</v>
      </c>
    </row>
    <row r="4" spans="1:7" x14ac:dyDescent="0.25">
      <c r="A4" t="s">
        <v>2</v>
      </c>
      <c r="B4" t="s">
        <v>7</v>
      </c>
      <c r="C4" t="s">
        <v>6</v>
      </c>
      <c r="E4" s="2" t="str">
        <f>Данные!A4</f>
        <v>НазвСтр3</v>
      </c>
      <c r="F4" s="2" t="str">
        <f>IF(IFERROR(INDEX(Данные!$B$1:$D$1,MATCH(MAX(Данные!$B3:$D3),Данные!$B3:$D3,0)),)=INDEX(Данные!$B$1:$D$1,MATCH(MAX(Данные!$B4:$D4),Данные!$B4:$D4,0)),"",INDEX(Данные!$B$1:$D$1,MATCH(MAX(Данные!$B4:$D4),Данные!$B4:$D4,0)))</f>
        <v>НазвСтлб3</v>
      </c>
      <c r="G4" s="2" t="str">
        <f>IF(IFERROR(INDEX(Данные!$B$1:$D$1,MATCH(MIN(Данные!$B3:$D3),Данные!$B3:$D3,0)),)=INDEX(Данные!$B$1:$D$1,MATCH(MIN(Данные!$B4:$D4),Данные!$B4:$D4,0)),"",INDEX(Данные!$B$1:$D$1,MATCH(MIN(Данные!$B4:$D4),Данные!$B4:$D4,0)))</f>
        <v/>
      </c>
    </row>
    <row r="5" spans="1:7" x14ac:dyDescent="0.25">
      <c r="A5" t="s">
        <v>3</v>
      </c>
      <c r="B5" t="s">
        <v>6</v>
      </c>
      <c r="C5" t="s">
        <v>7</v>
      </c>
      <c r="E5" s="2" t="str">
        <f>Данные!A5</f>
        <v>НазвСтр4</v>
      </c>
      <c r="F5" s="2" t="str">
        <f>IF(IFERROR(INDEX(Данные!$B$1:$D$1,MATCH(MAX(Данные!$B4:$D4),Данные!$B4:$D4,0)),)=INDEX(Данные!$B$1:$D$1,MATCH(MAX(Данные!$B5:$D5),Данные!$B5:$D5,0)),"",INDEX(Данные!$B$1:$D$1,MATCH(MAX(Данные!$B5:$D5),Данные!$B5:$D5,0)))</f>
        <v>НазвСтлб2</v>
      </c>
      <c r="G5" s="2" t="str">
        <f>IF(IFERROR(INDEX(Данные!$B$1:$D$1,MATCH(MIN(Данные!$B4:$D4),Данные!$B4:$D4,0)),)=INDEX(Данные!$B$1:$D$1,MATCH(MIN(Данные!$B5:$D5),Данные!$B5:$D5,0)),"",INDEX(Данные!$B$1:$D$1,MATCH(MIN(Данные!$B5:$D5),Данные!$B5:$D5,0)))</f>
        <v>НазвСтлб3</v>
      </c>
    </row>
    <row r="6" spans="1:7" x14ac:dyDescent="0.25">
      <c r="A6" t="s">
        <v>4</v>
      </c>
      <c r="B6" t="s">
        <v>6</v>
      </c>
      <c r="C6" t="s">
        <v>5</v>
      </c>
      <c r="E6" s="2" t="str">
        <f>Данные!A6</f>
        <v>НазвСтр5</v>
      </c>
      <c r="F6" s="2" t="str">
        <f>IF(IFERROR(INDEX(Данные!$B$1:$D$1,MATCH(MAX(Данные!$B5:$D5),Данные!$B5:$D5,0)),)=INDEX(Данные!$B$1:$D$1,MATCH(MAX(Данные!$B6:$D6),Данные!$B6:$D6,0)),"",INDEX(Данные!$B$1:$D$1,MATCH(MAX(Данные!$B6:$D6),Данные!$B6:$D6,0)))</f>
        <v/>
      </c>
      <c r="G6" s="2" t="str">
        <f>IF(IFERROR(INDEX(Данные!$B$1:$D$1,MATCH(MIN(Данные!$B5:$D5),Данные!$B5:$D5,0)),)=INDEX(Данные!$B$1:$D$1,MATCH(MIN(Данные!$B6:$D6),Данные!$B6:$D6,0)),"",INDEX(Данные!$B$1:$D$1,MATCH(MIN(Данные!$B6:$D6),Данные!$B6:$D6,0)))</f>
        <v>НазвСтлб1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Должно получиться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Войціховський В'ячеслав Вікторович</cp:lastModifiedBy>
  <dcterms:created xsi:type="dcterms:W3CDTF">2015-04-18T16:03:29Z</dcterms:created>
  <dcterms:modified xsi:type="dcterms:W3CDTF">2015-04-20T15:02:15Z</dcterms:modified>
</cp:coreProperties>
</file>