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3395" windowHeight="51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2" i="1"/>
</calcChain>
</file>

<file path=xl/sharedStrings.xml><?xml version="1.0" encoding="utf-8"?>
<sst xmlns="http://schemas.openxmlformats.org/spreadsheetml/2006/main" count="19" uniqueCount="12">
  <si>
    <t>Отчетная дата</t>
  </si>
  <si>
    <t>П1</t>
  </si>
  <si>
    <t>Номер</t>
  </si>
  <si>
    <t>Код</t>
  </si>
  <si>
    <t>1/0002679</t>
  </si>
  <si>
    <t>2/0002743</t>
  </si>
  <si>
    <t>1/0002746</t>
  </si>
  <si>
    <t>2/0002747</t>
  </si>
  <si>
    <t>2/0002753</t>
  </si>
  <si>
    <t>И1</t>
  </si>
  <si>
    <t>Проверка</t>
  </si>
  <si>
    <t>Проверка Формулой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</si>
</sst>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Arial"/>
      <family val="2"/>
    </font>
    <font>
      <u/>
      <sz val="10"/>
      <color indexed="12"/>
      <name val="Arial Narrow"/>
      <family val="2"/>
      <charset val="204"/>
    </font>
    <font>
      <sz val="10"/>
      <name val="Arial"/>
      <family val="2"/>
      <charset val="204"/>
    </font>
    <font>
      <sz val="10"/>
      <name val="Arial Narrow"/>
      <family val="2"/>
    </font>
    <font>
      <sz val="10"/>
      <name val="Arial Narrow"/>
      <family val="2"/>
      <charset val="204"/>
    </font>
    <font>
      <sz val="8"/>
      <color indexed="8"/>
      <name val="Calibri"/>
      <family val="2"/>
    </font>
    <font>
      <sz val="11"/>
      <name val="ＭＳ Ｐゴシック"/>
      <family val="3"/>
      <charset val="128"/>
    </font>
    <font>
      <sz val="10"/>
      <name val="MS Sans Serif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76">
    <xf numFmtId="0" fontId="0" fillId="0" borderId="0"/>
    <xf numFmtId="0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4" fillId="0" borderId="0"/>
    <xf numFmtId="0" fontId="9" fillId="0" borderId="0"/>
    <xf numFmtId="0" fontId="9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11" fillId="0" borderId="0"/>
    <xf numFmtId="0" fontId="12" fillId="0" borderId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/>
    <xf numFmtId="49" fontId="0" fillId="0" borderId="0" xfId="0" applyNumberFormat="1" applyBorder="1" applyAlignment="1">
      <alignment horizontal="left"/>
    </xf>
    <xf numFmtId="14" fontId="0" fillId="0" borderId="0" xfId="0" applyNumberFormat="1" applyBorder="1" applyAlignment="1"/>
    <xf numFmtId="14" fontId="3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14" fontId="0" fillId="3" borderId="0" xfId="0" applyNumberFormat="1" applyFill="1" applyBorder="1" applyAlignment="1"/>
    <xf numFmtId="49" fontId="0" fillId="3" borderId="0" xfId="0" applyNumberFormat="1" applyFill="1" applyBorder="1" applyAlignment="1">
      <alignment horizontal="left"/>
    </xf>
    <xf numFmtId="14" fontId="0" fillId="4" borderId="0" xfId="0" applyNumberFormat="1" applyFill="1" applyBorder="1" applyAlignment="1"/>
    <xf numFmtId="49" fontId="0" fillId="4" borderId="0" xfId="0" applyNumberFormat="1" applyFill="1" applyBorder="1" applyAlignment="1">
      <alignment horizontal="left"/>
    </xf>
    <xf numFmtId="0" fontId="2" fillId="0" borderId="0" xfId="0" applyFont="1" applyAlignment="1">
      <alignment horizontal="center" vertical="center"/>
    </xf>
  </cellXfs>
  <cellStyles count="76">
    <cellStyle name="Currency_TapePivot" xfId="1"/>
    <cellStyle name="Hyperlink 2" xfId="2"/>
    <cellStyle name="Normal 100" xfId="3"/>
    <cellStyle name="Normal 11" xfId="4"/>
    <cellStyle name="Normal 12" xfId="5"/>
    <cellStyle name="Normal 13" xfId="6"/>
    <cellStyle name="Normal 15" xfId="7"/>
    <cellStyle name="Normal 16" xfId="8"/>
    <cellStyle name="Normal 17 8" xfId="9"/>
    <cellStyle name="Normal 2" xfId="10"/>
    <cellStyle name="Normal 2 10" xfId="11"/>
    <cellStyle name="Normal 2 2" xfId="12"/>
    <cellStyle name="Normal 2 3" xfId="13"/>
    <cellStyle name="Normal 2 4" xfId="14"/>
    <cellStyle name="Normal 20 2" xfId="15"/>
    <cellStyle name="Normal 21 2" xfId="16"/>
    <cellStyle name="Normal 22 2" xfId="17"/>
    <cellStyle name="Normal 27" xfId="18"/>
    <cellStyle name="Normal 3" xfId="19"/>
    <cellStyle name="Normal 4" xfId="20"/>
    <cellStyle name="Normal 5" xfId="21"/>
    <cellStyle name="Normal 6" xfId="22"/>
    <cellStyle name="Normal 7" xfId="23"/>
    <cellStyle name="Normal 8" xfId="24"/>
    <cellStyle name="Normal 9" xfId="25"/>
    <cellStyle name="Normal_TapePivot" xfId="26"/>
    <cellStyle name="Обычный" xfId="0" builtinId="0"/>
    <cellStyle name="Обычный 10" xfId="66"/>
    <cellStyle name="Обычный 11" xfId="67"/>
    <cellStyle name="Обычный 2" xfId="27"/>
    <cellStyle name="Обычный 3" xfId="28"/>
    <cellStyle name="Обычный 4" xfId="68"/>
    <cellStyle name="Обычный 5" xfId="69"/>
    <cellStyle name="Обычный 6" xfId="70"/>
    <cellStyle name="Обычный 7" xfId="71"/>
    <cellStyle name="Обычный 8" xfId="72"/>
    <cellStyle name="Обычный 9" xfId="73"/>
    <cellStyle name="Процентный 2" xfId="29"/>
    <cellStyle name="Процентный 3" xfId="30"/>
    <cellStyle name="Финансовый 10" xfId="31"/>
    <cellStyle name="Финансовый 11" xfId="32"/>
    <cellStyle name="Финансовый 12" xfId="33"/>
    <cellStyle name="Финансовый 13" xfId="34"/>
    <cellStyle name="Финансовый 14" xfId="35"/>
    <cellStyle name="Финансовый 15" xfId="36"/>
    <cellStyle name="Финансовый 16" xfId="37"/>
    <cellStyle name="Финансовый 17" xfId="38"/>
    <cellStyle name="Финансовый 18" xfId="39"/>
    <cellStyle name="Финансовый 19" xfId="40"/>
    <cellStyle name="Финансовый 2" xfId="41"/>
    <cellStyle name="Финансовый 20" xfId="42"/>
    <cellStyle name="Финансовый 21" xfId="43"/>
    <cellStyle name="Финансовый 22" xfId="44"/>
    <cellStyle name="Финансовый 23" xfId="45"/>
    <cellStyle name="Финансовый 24" xfId="46"/>
    <cellStyle name="Финансовый 25" xfId="47"/>
    <cellStyle name="Финансовый 26" xfId="48"/>
    <cellStyle name="Финансовый 27" xfId="49"/>
    <cellStyle name="Финансовый 28" xfId="50"/>
    <cellStyle name="Финансовый 29" xfId="51"/>
    <cellStyle name="Финансовый 3" xfId="52"/>
    <cellStyle name="Финансовый 30" xfId="53"/>
    <cellStyle name="Финансовый 31" xfId="54"/>
    <cellStyle name="Финансовый 32" xfId="55"/>
    <cellStyle name="Финансовый 33" xfId="56"/>
    <cellStyle name="Финансовый 34" xfId="57"/>
    <cellStyle name="Финансовый 35" xfId="58"/>
    <cellStyle name="Финансовый 36" xfId="74"/>
    <cellStyle name="Финансовый 37" xfId="75"/>
    <cellStyle name="Финансовый 4" xfId="59"/>
    <cellStyle name="Финансовый 5" xfId="60"/>
    <cellStyle name="Финансовый 6" xfId="61"/>
    <cellStyle name="Финансовый 7" xfId="62"/>
    <cellStyle name="Финансовый 8" xfId="63"/>
    <cellStyle name="Финансовый 9" xfId="64"/>
    <cellStyle name="標準_BRS_feedback_KO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E2" sqref="E2"/>
    </sheetView>
  </sheetViews>
  <sheetFormatPr defaultRowHeight="15"/>
  <cols>
    <col min="1" max="1" width="10.140625" bestFit="1" customWidth="1"/>
    <col min="2" max="2" width="22.140625" bestFit="1" customWidth="1"/>
    <col min="4" max="4" width="9.85546875" bestFit="1" customWidth="1"/>
    <col min="5" max="5" width="20.42578125" bestFit="1" customWidth="1"/>
  </cols>
  <sheetData>
    <row r="1" spans="1:5" ht="30">
      <c r="A1" s="4" t="s">
        <v>0</v>
      </c>
      <c r="B1" s="5" t="s">
        <v>2</v>
      </c>
      <c r="C1" s="5" t="s">
        <v>3</v>
      </c>
      <c r="D1" s="10" t="s">
        <v>10</v>
      </c>
      <c r="E1" s="10" t="s">
        <v>11</v>
      </c>
    </row>
    <row r="2" spans="1:5">
      <c r="A2" s="6">
        <v>42093</v>
      </c>
      <c r="B2" s="7" t="s">
        <v>4</v>
      </c>
      <c r="C2" s="7" t="s">
        <v>9</v>
      </c>
      <c r="D2">
        <v>1</v>
      </c>
      <c r="E2">
        <f>IF(IF(C2="И1",COUNTIFS($B$2:B2,B2,$A$2:A2,A2),"")&gt;1,"",IF(C2="И1",COUNTIFS($B$2:B2,B2,$A$2:A2,A2),""))</f>
        <v>1</v>
      </c>
    </row>
    <row r="3" spans="1:5">
      <c r="A3" s="6">
        <v>42093</v>
      </c>
      <c r="B3" s="7" t="s">
        <v>4</v>
      </c>
      <c r="C3" s="7" t="s">
        <v>9</v>
      </c>
      <c r="E3" s="1" t="str">
        <f>IF(IF(C3="И1",COUNTIFS($B$2:B3,B3,$A$2:A3,A3),"")&gt;1,"",IF(C3="И1",COUNTIFS($B$2:B3,B3,$A$2:A3,A3),""))</f>
        <v/>
      </c>
    </row>
    <row r="4" spans="1:5">
      <c r="A4" s="3">
        <v>42093</v>
      </c>
      <c r="B4" s="2" t="s">
        <v>5</v>
      </c>
      <c r="C4" s="2" t="s">
        <v>1</v>
      </c>
      <c r="E4" s="1" t="str">
        <f>IF(IF(C4="И1",COUNTIFS($B$2:B4,B4,$A$2:A4,A4),"")&gt;1,"",IF(C4="И1",COUNTIFS($B$2:B4,B4,$A$2:A4,A4),""))</f>
        <v/>
      </c>
    </row>
    <row r="5" spans="1:5">
      <c r="A5" s="6">
        <v>42093</v>
      </c>
      <c r="B5" s="7" t="s">
        <v>6</v>
      </c>
      <c r="C5" s="7" t="s">
        <v>9</v>
      </c>
      <c r="D5">
        <v>1</v>
      </c>
      <c r="E5" s="1">
        <f>IF(IF(C5="И1",COUNTIFS($B$2:B5,B5,$A$2:A5,A5),"")&gt;1,"",IF(C5="И1",COUNTIFS($B$2:B5,B5,$A$2:A5,A5),""))</f>
        <v>1</v>
      </c>
    </row>
    <row r="6" spans="1:5">
      <c r="A6" s="3">
        <v>42093</v>
      </c>
      <c r="B6" s="2" t="s">
        <v>7</v>
      </c>
      <c r="C6" s="2" t="s">
        <v>1</v>
      </c>
      <c r="E6" s="1" t="str">
        <f>IF(IF(C6="И1",COUNTIFS($B$2:B6,B6,$A$2:A6,A6),"")&gt;1,"",IF(C6="И1",COUNTIFS($B$2:B6,B6,$A$2:A6,A6),""))</f>
        <v/>
      </c>
    </row>
    <row r="7" spans="1:5">
      <c r="A7" s="8">
        <v>42093</v>
      </c>
      <c r="B7" s="9" t="s">
        <v>8</v>
      </c>
      <c r="C7" s="9" t="s">
        <v>9</v>
      </c>
      <c r="D7">
        <v>1</v>
      </c>
      <c r="E7" s="1">
        <f>IF(IF(C7="И1",COUNTIFS($B$2:B7,B7,$A$2:A7,A7),"")&gt;1,"",IF(C7="И1",COUNTIFS($B$2:B7,B7,$A$2:A7,A7),""))</f>
        <v>1</v>
      </c>
    </row>
    <row r="8" spans="1:5">
      <c r="A8" s="8">
        <v>42094</v>
      </c>
      <c r="B8" s="9" t="s">
        <v>8</v>
      </c>
      <c r="C8" s="9" t="s">
        <v>9</v>
      </c>
      <c r="D8">
        <v>1</v>
      </c>
      <c r="E8" s="1">
        <f>IF(IF(C8="И1",COUNTIFS($B$2:B8,B8,$A$2:A8,A8),"")&gt;1,"",IF(C8="И1",COUNTIFS($B$2:B8,B8,$A$2:A8,A8),""))</f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Россельхозбанк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Кобелев Павел Игоревич</dc:creator>
  <cp:lastModifiedBy>Кобелев Павел Игоревич</cp:lastModifiedBy>
  <dcterms:created xsi:type="dcterms:W3CDTF">2015-04-23T05:06:35Z</dcterms:created>
  <dcterms:modified xsi:type="dcterms:W3CDTF">2015-04-23T05:18:19Z</dcterms:modified>
</cp:coreProperties>
</file>