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35" windowWidth="15480" windowHeight="11055" activeTab="3"/>
  </bookViews>
  <sheets>
    <sheet name="Лист1" sheetId="1" r:id="rId1"/>
    <sheet name="Лист2" sheetId="2" r:id="rId2"/>
    <sheet name="сводная" sheetId="4" r:id="rId3"/>
    <sheet name="Лист3" sheetId="3" r:id="rId4"/>
  </sheets>
  <calcPr calcId="125725"/>
  <pivotCaches>
    <pivotCache cacheId="0" r:id="rId5"/>
  </pivotCaches>
</workbook>
</file>

<file path=xl/sharedStrings.xml><?xml version="1.0" encoding="utf-8"?>
<sst xmlns="http://schemas.openxmlformats.org/spreadsheetml/2006/main" count="149" uniqueCount="11">
  <si>
    <t>Обычная</t>
  </si>
  <si>
    <t>Телеселлинг</t>
  </si>
  <si>
    <t>Вторичная</t>
  </si>
  <si>
    <t>Срочная</t>
  </si>
  <si>
    <t>селлинг</t>
  </si>
  <si>
    <t xml:space="preserve">вид </t>
  </si>
  <si>
    <t>сумма</t>
  </si>
  <si>
    <t>Названия строк</t>
  </si>
  <si>
    <t>(пусто)</t>
  </si>
  <si>
    <t>Общий итог</t>
  </si>
  <si>
    <t>Сумма по полю сумма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</si>
</sst>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dd/mm/yy;@"/>
    <numFmt numFmtId="166" formatCode="#,##0.00\ _₽"/>
  </numFmts>
  <fonts count="5"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49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49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166" fontId="3" fillId="0" borderId="2" xfId="3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166" fontId="3" fillId="0" borderId="2" xfId="3" applyNumberFormat="1" applyFont="1" applyFill="1" applyBorder="1" applyAlignment="1" applyProtection="1">
      <alignment horizontal="right" vertical="center" wrapText="1"/>
      <protection locked="0"/>
    </xf>
    <xf numFmtId="166" fontId="4" fillId="2" borderId="2" xfId="3" applyNumberFormat="1" applyFont="1" applyFill="1" applyBorder="1" applyAlignment="1" applyProtection="1">
      <alignment horizontal="right" vertical="center" wrapText="1"/>
      <protection locked="0"/>
    </xf>
    <xf numFmtId="166" fontId="3" fillId="0" borderId="2" xfId="2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5">
    <cellStyle name="Обычный" xfId="0" builtinId="0"/>
    <cellStyle name="Обычный 2" xfId="2"/>
    <cellStyle name="Обычный 2 10 3" xfId="3"/>
    <cellStyle name="Обычный 3" xfId="1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2127.681193750002" createdVersion="3" refreshedVersion="3" minRefreshableVersion="3" recordCount="71">
  <cacheSource type="worksheet">
    <worksheetSource ref="A1:B72" sheet="Лист3"/>
  </cacheSource>
  <cacheFields count="2">
    <cacheField name="вид " numFmtId="0">
      <sharedItems containsBlank="1" count="6">
        <s v="Обычная"/>
        <s v="селлинг"/>
        <m/>
        <s v="Вторичная"/>
        <s v="Телеселлинг"/>
        <s v="Срочная"/>
      </sharedItems>
    </cacheField>
    <cacheField name="сумма" numFmtId="166">
      <sharedItems containsString="0" containsBlank="1" containsNumber="1" minValue="12" maxValue="1634314" count="52">
        <n v="41242"/>
        <n v="12312"/>
        <n v="421421"/>
        <n v="2351"/>
        <n v="23"/>
        <n v="123"/>
        <n v="42"/>
        <n v="7377"/>
        <n v="2195"/>
        <n v="41"/>
        <n v="1231"/>
        <n v="415"/>
        <n v="2312"/>
        <n v="12"/>
        <n v="13"/>
        <n v="152"/>
        <n v="15231"/>
        <m/>
        <n v="23111"/>
        <n v="32"/>
        <n v="15282.76"/>
        <n v="353"/>
        <n v="345"/>
        <n v="4252"/>
        <n v="123412"/>
        <n v="1634314"/>
        <n v="3345"/>
        <n v="3532"/>
        <n v="4751.2"/>
        <n v="6333"/>
        <n v="346"/>
        <n v="30562"/>
        <n v="513"/>
        <n v="3453"/>
        <n v="4263"/>
        <n v="3654"/>
        <n v="32542"/>
        <n v="9039"/>
        <n v="31807"/>
        <n v="1227"/>
        <n v="3688"/>
        <n v="20990"/>
        <n v="3452"/>
        <n v="16500"/>
        <n v="3148"/>
        <n v="18707"/>
        <n v="6456"/>
        <n v="11217"/>
        <n v="5645"/>
        <n v="3563"/>
        <n v="456"/>
        <n v="354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5"/>
  </r>
  <r>
    <x v="0"/>
    <x v="5"/>
  </r>
  <r>
    <x v="0"/>
    <x v="5"/>
  </r>
  <r>
    <x v="0"/>
    <x v="6"/>
  </r>
  <r>
    <x v="0"/>
    <x v="5"/>
  </r>
  <r>
    <x v="0"/>
    <x v="5"/>
  </r>
  <r>
    <x v="0"/>
    <x v="5"/>
  </r>
  <r>
    <x v="0"/>
    <x v="7"/>
  </r>
  <r>
    <x v="0"/>
    <x v="8"/>
  </r>
  <r>
    <x v="0"/>
    <x v="5"/>
  </r>
  <r>
    <x v="0"/>
    <x v="5"/>
  </r>
  <r>
    <x v="0"/>
    <x v="5"/>
  </r>
  <r>
    <x v="0"/>
    <x v="9"/>
  </r>
  <r>
    <x v="1"/>
    <x v="10"/>
  </r>
  <r>
    <x v="0"/>
    <x v="5"/>
  </r>
  <r>
    <x v="0"/>
    <x v="10"/>
  </r>
  <r>
    <x v="0"/>
    <x v="11"/>
  </r>
  <r>
    <x v="0"/>
    <x v="12"/>
  </r>
  <r>
    <x v="0"/>
    <x v="13"/>
  </r>
  <r>
    <x v="0"/>
    <x v="14"/>
  </r>
  <r>
    <x v="0"/>
    <x v="15"/>
  </r>
  <r>
    <x v="0"/>
    <x v="5"/>
  </r>
  <r>
    <x v="0"/>
    <x v="16"/>
  </r>
  <r>
    <x v="2"/>
    <x v="17"/>
  </r>
  <r>
    <x v="2"/>
    <x v="17"/>
  </r>
  <r>
    <x v="1"/>
    <x v="18"/>
  </r>
  <r>
    <x v="0"/>
    <x v="5"/>
  </r>
  <r>
    <x v="0"/>
    <x v="19"/>
  </r>
  <r>
    <x v="0"/>
    <x v="5"/>
  </r>
  <r>
    <x v="0"/>
    <x v="20"/>
  </r>
  <r>
    <x v="0"/>
    <x v="5"/>
  </r>
  <r>
    <x v="0"/>
    <x v="21"/>
  </r>
  <r>
    <x v="0"/>
    <x v="22"/>
  </r>
  <r>
    <x v="0"/>
    <x v="23"/>
  </r>
  <r>
    <x v="0"/>
    <x v="24"/>
  </r>
  <r>
    <x v="0"/>
    <x v="25"/>
  </r>
  <r>
    <x v="3"/>
    <x v="26"/>
  </r>
  <r>
    <x v="0"/>
    <x v="22"/>
  </r>
  <r>
    <x v="0"/>
    <x v="27"/>
  </r>
  <r>
    <x v="0"/>
    <x v="28"/>
  </r>
  <r>
    <x v="0"/>
    <x v="29"/>
  </r>
  <r>
    <x v="0"/>
    <x v="30"/>
  </r>
  <r>
    <x v="0"/>
    <x v="22"/>
  </r>
  <r>
    <x v="0"/>
    <x v="31"/>
  </r>
  <r>
    <x v="0"/>
    <x v="32"/>
  </r>
  <r>
    <x v="0"/>
    <x v="33"/>
  </r>
  <r>
    <x v="0"/>
    <x v="34"/>
  </r>
  <r>
    <x v="0"/>
    <x v="35"/>
  </r>
  <r>
    <x v="0"/>
    <x v="36"/>
  </r>
  <r>
    <x v="0"/>
    <x v="37"/>
  </r>
  <r>
    <x v="0"/>
    <x v="38"/>
  </r>
  <r>
    <x v="0"/>
    <x v="39"/>
  </r>
  <r>
    <x v="4"/>
    <x v="40"/>
  </r>
  <r>
    <x v="0"/>
    <x v="41"/>
  </r>
  <r>
    <x v="0"/>
    <x v="42"/>
  </r>
  <r>
    <x v="0"/>
    <x v="43"/>
  </r>
  <r>
    <x v="0"/>
    <x v="44"/>
  </r>
  <r>
    <x v="0"/>
    <x v="22"/>
  </r>
  <r>
    <x v="0"/>
    <x v="45"/>
  </r>
  <r>
    <x v="0"/>
    <x v="46"/>
  </r>
  <r>
    <x v="0"/>
    <x v="47"/>
  </r>
  <r>
    <x v="0"/>
    <x v="48"/>
  </r>
  <r>
    <x v="0"/>
    <x v="49"/>
  </r>
  <r>
    <x v="0"/>
    <x v="50"/>
  </r>
  <r>
    <x v="5"/>
    <x v="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B10" firstHeaderRow="1" firstDataRow="1" firstDataCol="1"/>
  <pivotFields count="2">
    <pivotField axis="axisRow" showAll="0">
      <items count="7">
        <item x="3"/>
        <item x="0"/>
        <item x="1"/>
        <item x="5"/>
        <item x="4"/>
        <item x="2"/>
        <item t="default"/>
      </items>
    </pivotField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Сумма по полю сумма" fld="1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C6:M37"/>
  <sheetViews>
    <sheetView workbookViewId="0">
      <selection activeCell="I6" sqref="I6:M37"/>
    </sheetView>
  </sheetViews>
  <sheetFormatPr defaultRowHeight="12"/>
  <cols>
    <col min="5" max="5" width="18" customWidth="1"/>
    <col min="9" max="9" width="18.5" customWidth="1"/>
    <col min="13" max="13" width="21.83203125" customWidth="1"/>
  </cols>
  <sheetData>
    <row r="6" spans="3:13" ht="12.75">
      <c r="C6" s="1"/>
      <c r="D6" s="2"/>
      <c r="E6" s="3"/>
      <c r="I6" s="8" t="s">
        <v>0</v>
      </c>
      <c r="M6" s="9">
        <v>41242</v>
      </c>
    </row>
    <row r="7" spans="3:13" ht="12.75">
      <c r="C7" s="1"/>
      <c r="D7" s="2"/>
      <c r="E7" s="3"/>
      <c r="I7" s="8" t="s">
        <v>0</v>
      </c>
      <c r="M7" s="9">
        <v>12312</v>
      </c>
    </row>
    <row r="8" spans="3:13" ht="12.75">
      <c r="C8" s="1"/>
      <c r="D8" s="2"/>
      <c r="E8" s="3"/>
      <c r="I8" s="8" t="s">
        <v>0</v>
      </c>
      <c r="M8" s="9">
        <v>421421</v>
      </c>
    </row>
    <row r="9" spans="3:13" ht="12.75">
      <c r="C9" s="1"/>
      <c r="D9" s="2"/>
      <c r="E9" s="3"/>
      <c r="I9" s="8" t="s">
        <v>0</v>
      </c>
      <c r="M9" s="9">
        <v>2351</v>
      </c>
    </row>
    <row r="10" spans="3:13" ht="12.75">
      <c r="C10" s="1"/>
      <c r="D10" s="2"/>
      <c r="E10" s="3"/>
      <c r="I10" s="8" t="s">
        <v>0</v>
      </c>
      <c r="M10" s="9">
        <v>23</v>
      </c>
    </row>
    <row r="11" spans="3:13" ht="12.75">
      <c r="C11" s="1"/>
      <c r="D11" s="2"/>
      <c r="E11" s="3"/>
      <c r="I11" s="8" t="s">
        <v>0</v>
      </c>
      <c r="M11" s="9">
        <v>123</v>
      </c>
    </row>
    <row r="12" spans="3:13" ht="12.75">
      <c r="C12" s="1"/>
      <c r="D12" s="2"/>
      <c r="E12" s="3"/>
      <c r="I12" s="8" t="s">
        <v>0</v>
      </c>
      <c r="M12" s="9">
        <v>123</v>
      </c>
    </row>
    <row r="13" spans="3:13" ht="12.75">
      <c r="C13" s="1"/>
      <c r="D13" s="2"/>
      <c r="E13" s="3"/>
      <c r="I13" s="8" t="s">
        <v>0</v>
      </c>
      <c r="M13" s="9">
        <v>123</v>
      </c>
    </row>
    <row r="14" spans="3:13" ht="12.75">
      <c r="C14" s="1"/>
      <c r="D14" s="2"/>
      <c r="E14" s="3"/>
      <c r="I14" s="8" t="s">
        <v>0</v>
      </c>
      <c r="M14" s="9">
        <v>123</v>
      </c>
    </row>
    <row r="15" spans="3:13" ht="12.75">
      <c r="C15" s="1"/>
      <c r="D15" s="2"/>
      <c r="E15" s="3"/>
      <c r="I15" s="8" t="s">
        <v>0</v>
      </c>
      <c r="M15" s="9">
        <v>42</v>
      </c>
    </row>
    <row r="16" spans="3:13" ht="12.75">
      <c r="C16" s="1"/>
      <c r="D16" s="2"/>
      <c r="E16" s="3"/>
      <c r="I16" s="8" t="s">
        <v>0</v>
      </c>
      <c r="M16" s="9">
        <v>123</v>
      </c>
    </row>
    <row r="17" spans="3:13" ht="12.75">
      <c r="C17" s="1"/>
      <c r="D17" s="2"/>
      <c r="E17" s="3"/>
      <c r="I17" s="8" t="s">
        <v>0</v>
      </c>
      <c r="M17" s="9">
        <v>123</v>
      </c>
    </row>
    <row r="18" spans="3:13" ht="12.75">
      <c r="I18" s="8" t="s">
        <v>0</v>
      </c>
      <c r="M18" s="9">
        <v>123</v>
      </c>
    </row>
    <row r="19" spans="3:13" ht="12.75">
      <c r="I19" s="8" t="s">
        <v>0</v>
      </c>
      <c r="M19" s="9">
        <v>7377</v>
      </c>
    </row>
    <row r="20" spans="3:13" ht="12.75">
      <c r="I20" s="8" t="s">
        <v>0</v>
      </c>
      <c r="M20" s="9">
        <v>2195</v>
      </c>
    </row>
    <row r="21" spans="3:13" ht="12.75">
      <c r="I21" s="8" t="s">
        <v>0</v>
      </c>
      <c r="M21" s="9">
        <v>123</v>
      </c>
    </row>
    <row r="22" spans="3:13" ht="12.75">
      <c r="I22" s="8" t="s">
        <v>0</v>
      </c>
      <c r="M22" s="9">
        <v>123</v>
      </c>
    </row>
    <row r="23" spans="3:13" ht="12.75">
      <c r="I23" s="8" t="s">
        <v>0</v>
      </c>
      <c r="M23" s="9">
        <v>123</v>
      </c>
    </row>
    <row r="24" spans="3:13" ht="12.75">
      <c r="I24" s="8" t="s">
        <v>0</v>
      </c>
      <c r="M24" s="9">
        <v>41</v>
      </c>
    </row>
    <row r="25" spans="3:13" ht="12.75">
      <c r="I25" s="8" t="s">
        <v>4</v>
      </c>
      <c r="M25" s="10">
        <v>1231</v>
      </c>
    </row>
    <row r="26" spans="3:13" ht="12.75">
      <c r="I26" s="8" t="s">
        <v>0</v>
      </c>
      <c r="M26" s="9">
        <v>123</v>
      </c>
    </row>
    <row r="27" spans="3:13" ht="12.75">
      <c r="I27" s="8" t="s">
        <v>0</v>
      </c>
      <c r="M27" s="11">
        <v>1231</v>
      </c>
    </row>
    <row r="28" spans="3:13" ht="12.75">
      <c r="I28" s="8" t="s">
        <v>0</v>
      </c>
      <c r="M28" s="9">
        <v>415</v>
      </c>
    </row>
    <row r="29" spans="3:13" ht="12.75">
      <c r="I29" s="8" t="s">
        <v>0</v>
      </c>
      <c r="M29" s="9">
        <v>2312</v>
      </c>
    </row>
    <row r="30" spans="3:13" ht="12.75">
      <c r="I30" s="8" t="s">
        <v>0</v>
      </c>
      <c r="M30" s="9">
        <v>12</v>
      </c>
    </row>
    <row r="31" spans="3:13" ht="12.75">
      <c r="I31" s="8" t="s">
        <v>0</v>
      </c>
      <c r="M31" s="9">
        <v>13</v>
      </c>
    </row>
    <row r="32" spans="3:13" ht="12.75">
      <c r="I32" s="8" t="s">
        <v>0</v>
      </c>
      <c r="M32" s="9">
        <v>152</v>
      </c>
    </row>
    <row r="33" spans="9:13" ht="12.75">
      <c r="I33" s="8" t="s">
        <v>0</v>
      </c>
      <c r="M33" s="9">
        <v>123</v>
      </c>
    </row>
    <row r="34" spans="9:13" ht="12.75">
      <c r="I34" s="8" t="s">
        <v>0</v>
      </c>
      <c r="M34" s="9">
        <v>15231</v>
      </c>
    </row>
    <row r="35" spans="9:13" ht="12.75">
      <c r="I35" s="8"/>
      <c r="M35" s="9"/>
    </row>
    <row r="36" spans="9:13" ht="12.75">
      <c r="I36" s="8"/>
      <c r="M36" s="9"/>
    </row>
    <row r="37" spans="9:13" ht="12.75">
      <c r="I37" s="8" t="s">
        <v>4</v>
      </c>
      <c r="M37" s="9">
        <v>23111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F8:L46"/>
  <sheetViews>
    <sheetView workbookViewId="0">
      <selection activeCell="H8" sqref="H8:L46"/>
    </sheetView>
  </sheetViews>
  <sheetFormatPr defaultRowHeight="12"/>
  <cols>
    <col min="6" max="6" width="16.83203125" customWidth="1"/>
    <col min="7" max="7" width="20" customWidth="1"/>
    <col min="8" max="8" width="17.33203125" customWidth="1"/>
    <col min="12" max="12" width="17.5" customWidth="1"/>
  </cols>
  <sheetData>
    <row r="8" spans="6:12" ht="12.75">
      <c r="F8" s="4"/>
      <c r="G8" s="5"/>
      <c r="H8" s="6" t="s">
        <v>0</v>
      </c>
      <c r="L8" s="7">
        <v>123</v>
      </c>
    </row>
    <row r="9" spans="6:12" ht="12.75">
      <c r="F9" s="4"/>
      <c r="G9" s="5"/>
      <c r="H9" s="6" t="s">
        <v>0</v>
      </c>
      <c r="L9" s="7">
        <v>32</v>
      </c>
    </row>
    <row r="10" spans="6:12" ht="12.75">
      <c r="F10" s="4"/>
      <c r="G10" s="5"/>
      <c r="H10" s="6" t="s">
        <v>0</v>
      </c>
      <c r="L10" s="7">
        <v>123</v>
      </c>
    </row>
    <row r="11" spans="6:12" ht="12.75">
      <c r="F11" s="4"/>
      <c r="G11" s="5"/>
      <c r="H11" s="6" t="s">
        <v>0</v>
      </c>
      <c r="L11" s="7">
        <v>15282.76</v>
      </c>
    </row>
    <row r="12" spans="6:12" ht="12.75">
      <c r="F12" s="4"/>
      <c r="G12" s="5"/>
      <c r="H12" s="6" t="s">
        <v>0</v>
      </c>
      <c r="L12" s="7">
        <v>123</v>
      </c>
    </row>
    <row r="13" spans="6:12" ht="12.75">
      <c r="F13" s="4"/>
      <c r="G13" s="5"/>
      <c r="H13" s="6" t="s">
        <v>0</v>
      </c>
      <c r="L13" s="7">
        <v>353</v>
      </c>
    </row>
    <row r="14" spans="6:12" ht="12.75">
      <c r="F14" s="4"/>
      <c r="G14" s="5"/>
      <c r="H14" s="6" t="s">
        <v>0</v>
      </c>
      <c r="L14" s="7">
        <v>345</v>
      </c>
    </row>
    <row r="15" spans="6:12" ht="12.75">
      <c r="F15" s="4"/>
      <c r="G15" s="5"/>
      <c r="H15" s="6" t="s">
        <v>0</v>
      </c>
      <c r="L15" s="7">
        <v>4252</v>
      </c>
    </row>
    <row r="16" spans="6:12" ht="12.75">
      <c r="F16" s="4"/>
      <c r="G16" s="5"/>
      <c r="H16" s="6" t="s">
        <v>0</v>
      </c>
      <c r="L16" s="7">
        <v>123412</v>
      </c>
    </row>
    <row r="17" spans="6:12" ht="12.75">
      <c r="F17" s="4"/>
      <c r="G17" s="5"/>
      <c r="H17" s="6" t="s">
        <v>0</v>
      </c>
      <c r="L17" s="7">
        <v>1634314</v>
      </c>
    </row>
    <row r="18" spans="6:12" ht="12.75">
      <c r="F18" s="4"/>
      <c r="G18" s="5"/>
      <c r="H18" s="6" t="s">
        <v>2</v>
      </c>
      <c r="L18" s="7">
        <v>3345</v>
      </c>
    </row>
    <row r="19" spans="6:12" ht="12.75">
      <c r="F19" s="4"/>
      <c r="G19" s="5"/>
      <c r="H19" s="6" t="s">
        <v>0</v>
      </c>
      <c r="L19" s="7">
        <v>345</v>
      </c>
    </row>
    <row r="20" spans="6:12" ht="12.75">
      <c r="F20" s="4"/>
      <c r="G20" s="5"/>
      <c r="H20" s="6" t="s">
        <v>0</v>
      </c>
      <c r="L20" s="7">
        <v>3532</v>
      </c>
    </row>
    <row r="21" spans="6:12" ht="12.75">
      <c r="F21" s="4"/>
      <c r="G21" s="5"/>
      <c r="H21" s="6" t="s">
        <v>0</v>
      </c>
      <c r="L21" s="7">
        <v>4751.2</v>
      </c>
    </row>
    <row r="22" spans="6:12" ht="12.75">
      <c r="F22" s="4"/>
      <c r="G22" s="5"/>
      <c r="H22" s="6" t="s">
        <v>0</v>
      </c>
      <c r="L22" s="7">
        <v>6333</v>
      </c>
    </row>
    <row r="23" spans="6:12" ht="12.75">
      <c r="F23" s="4"/>
      <c r="G23" s="5"/>
      <c r="H23" s="6" t="s">
        <v>0</v>
      </c>
      <c r="L23" s="7">
        <v>346</v>
      </c>
    </row>
    <row r="24" spans="6:12" ht="12.75">
      <c r="F24" s="4"/>
      <c r="G24" s="5"/>
      <c r="H24" s="6" t="s">
        <v>0</v>
      </c>
      <c r="L24" s="7">
        <v>345</v>
      </c>
    </row>
    <row r="25" spans="6:12" ht="12.75">
      <c r="F25" s="4"/>
      <c r="G25" s="5"/>
      <c r="H25" s="6" t="s">
        <v>0</v>
      </c>
      <c r="L25" s="7">
        <v>30562</v>
      </c>
    </row>
    <row r="26" spans="6:12" ht="12.75">
      <c r="F26" s="4"/>
      <c r="G26" s="5"/>
      <c r="H26" s="6" t="s">
        <v>0</v>
      </c>
      <c r="L26" s="7">
        <v>513</v>
      </c>
    </row>
    <row r="27" spans="6:12" ht="12.75">
      <c r="F27" s="4"/>
      <c r="G27" s="5"/>
      <c r="H27" s="6" t="s">
        <v>0</v>
      </c>
      <c r="L27" s="7">
        <v>3453</v>
      </c>
    </row>
    <row r="28" spans="6:12" ht="12.75">
      <c r="F28" s="4"/>
      <c r="G28" s="5"/>
      <c r="H28" s="6" t="s">
        <v>0</v>
      </c>
      <c r="L28" s="7">
        <v>4263</v>
      </c>
    </row>
    <row r="29" spans="6:12" ht="12.75">
      <c r="F29" s="4"/>
      <c r="G29" s="5"/>
      <c r="H29" s="6" t="s">
        <v>0</v>
      </c>
      <c r="L29" s="7">
        <v>3654</v>
      </c>
    </row>
    <row r="30" spans="6:12" ht="12.75">
      <c r="F30" s="4"/>
      <c r="G30" s="5"/>
      <c r="H30" s="6" t="s">
        <v>0</v>
      </c>
      <c r="L30" s="7">
        <v>32542</v>
      </c>
    </row>
    <row r="31" spans="6:12" ht="12.75">
      <c r="F31" s="4"/>
      <c r="G31" s="5"/>
      <c r="H31" s="6" t="s">
        <v>0</v>
      </c>
      <c r="L31" s="7">
        <v>9039</v>
      </c>
    </row>
    <row r="32" spans="6:12" ht="12.75">
      <c r="F32" s="4"/>
      <c r="G32" s="5"/>
      <c r="H32" s="6" t="s">
        <v>0</v>
      </c>
      <c r="L32" s="7">
        <v>31807</v>
      </c>
    </row>
    <row r="33" spans="6:12" ht="12.75">
      <c r="F33" s="4"/>
      <c r="G33" s="5"/>
      <c r="H33" s="6" t="s">
        <v>0</v>
      </c>
      <c r="L33" s="7">
        <v>1227</v>
      </c>
    </row>
    <row r="34" spans="6:12" ht="12.75">
      <c r="F34" s="4"/>
      <c r="G34" s="5"/>
      <c r="H34" s="6" t="s">
        <v>1</v>
      </c>
      <c r="L34" s="7">
        <v>3688</v>
      </c>
    </row>
    <row r="35" spans="6:12" ht="12.75">
      <c r="F35" s="4"/>
      <c r="G35" s="5"/>
      <c r="H35" s="6" t="s">
        <v>0</v>
      </c>
      <c r="L35" s="7">
        <v>20990</v>
      </c>
    </row>
    <row r="36" spans="6:12" ht="12.75">
      <c r="F36" s="4"/>
      <c r="G36" s="5"/>
      <c r="H36" s="6" t="s">
        <v>0</v>
      </c>
      <c r="L36" s="7">
        <v>3452</v>
      </c>
    </row>
    <row r="37" spans="6:12" ht="12.75">
      <c r="F37" s="4"/>
      <c r="G37" s="5"/>
      <c r="H37" s="6" t="s">
        <v>0</v>
      </c>
      <c r="L37" s="7">
        <v>16500</v>
      </c>
    </row>
    <row r="38" spans="6:12" ht="12.75">
      <c r="F38" s="4"/>
      <c r="G38" s="5"/>
      <c r="H38" s="6" t="s">
        <v>0</v>
      </c>
      <c r="L38" s="7">
        <v>3148</v>
      </c>
    </row>
    <row r="39" spans="6:12" ht="12.75">
      <c r="F39" s="4"/>
      <c r="G39" s="5"/>
      <c r="H39" s="6" t="s">
        <v>0</v>
      </c>
      <c r="L39" s="7">
        <v>345</v>
      </c>
    </row>
    <row r="40" spans="6:12" ht="12.75">
      <c r="F40" s="4"/>
      <c r="G40" s="5"/>
      <c r="H40" s="6" t="s">
        <v>0</v>
      </c>
      <c r="L40" s="7">
        <v>18707</v>
      </c>
    </row>
    <row r="41" spans="6:12" ht="12.75">
      <c r="F41" s="4"/>
      <c r="G41" s="5"/>
      <c r="H41" s="6" t="s">
        <v>0</v>
      </c>
      <c r="L41" s="7">
        <v>6456</v>
      </c>
    </row>
    <row r="42" spans="6:12" ht="12.75">
      <c r="F42" s="4"/>
      <c r="G42" s="5"/>
      <c r="H42" s="6" t="s">
        <v>0</v>
      </c>
      <c r="L42" s="7">
        <v>11217</v>
      </c>
    </row>
    <row r="43" spans="6:12" ht="12.75">
      <c r="F43" s="4"/>
      <c r="G43" s="5"/>
      <c r="H43" s="6" t="s">
        <v>0</v>
      </c>
      <c r="L43" s="7">
        <v>5645</v>
      </c>
    </row>
    <row r="44" spans="6:12" ht="12.75">
      <c r="F44" s="4"/>
      <c r="G44" s="5"/>
      <c r="H44" s="6" t="s">
        <v>0</v>
      </c>
      <c r="L44" s="7">
        <v>3563</v>
      </c>
    </row>
    <row r="45" spans="6:12" ht="12.75">
      <c r="F45" s="4"/>
      <c r="G45" s="5"/>
      <c r="H45" s="6" t="s">
        <v>0</v>
      </c>
      <c r="L45" s="7">
        <v>456</v>
      </c>
    </row>
    <row r="46" spans="6:12" ht="12.75">
      <c r="F46" s="4"/>
      <c r="G46" s="5"/>
      <c r="H46" s="6" t="s">
        <v>3</v>
      </c>
      <c r="L46" s="7">
        <v>354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B10"/>
  <sheetViews>
    <sheetView workbookViewId="0">
      <selection activeCell="B6" sqref="B6"/>
    </sheetView>
  </sheetViews>
  <sheetFormatPr defaultRowHeight="12"/>
  <cols>
    <col min="1" max="1" width="17.6640625" bestFit="1" customWidth="1"/>
    <col min="2" max="2" width="21.33203125" customWidth="1"/>
  </cols>
  <sheetData>
    <row r="3" spans="1:2">
      <c r="A3" s="12" t="s">
        <v>7</v>
      </c>
      <c r="B3" t="s">
        <v>10</v>
      </c>
    </row>
    <row r="4" spans="1:2">
      <c r="A4" s="13" t="s">
        <v>2</v>
      </c>
      <c r="B4" s="14">
        <v>3345</v>
      </c>
    </row>
    <row r="5" spans="1:2">
      <c r="A5" s="13" t="s">
        <v>0</v>
      </c>
      <c r="B5" s="14">
        <v>2509396.96</v>
      </c>
    </row>
    <row r="6" spans="1:2">
      <c r="A6" s="13" t="s">
        <v>4</v>
      </c>
      <c r="B6" s="14">
        <v>24342</v>
      </c>
    </row>
    <row r="7" spans="1:2">
      <c r="A7" s="13" t="s">
        <v>3</v>
      </c>
      <c r="B7" s="14">
        <v>354</v>
      </c>
    </row>
    <row r="8" spans="1:2">
      <c r="A8" s="13" t="s">
        <v>1</v>
      </c>
      <c r="B8" s="14">
        <v>3688</v>
      </c>
    </row>
    <row r="9" spans="1:2">
      <c r="A9" s="13" t="s">
        <v>8</v>
      </c>
      <c r="B9" s="14"/>
    </row>
    <row r="10" spans="1:2">
      <c r="A10" s="13" t="s">
        <v>9</v>
      </c>
      <c r="B10" s="14">
        <v>2541125.96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B72"/>
  <sheetViews>
    <sheetView tabSelected="1" workbookViewId="0">
      <selection activeCell="G1" sqref="G1"/>
    </sheetView>
  </sheetViews>
  <sheetFormatPr defaultRowHeight="12"/>
  <cols>
    <col min="1" max="1" width="20.5" customWidth="1"/>
    <col min="2" max="2" width="12.6640625" bestFit="1" customWidth="1"/>
    <col min="7" max="7" width="26" customWidth="1"/>
  </cols>
  <sheetData>
    <row r="1" spans="1:2">
      <c r="A1" t="s">
        <v>5</v>
      </c>
      <c r="B1" t="s">
        <v>6</v>
      </c>
    </row>
    <row r="2" spans="1:2" ht="12.75">
      <c r="A2" s="8" t="s">
        <v>0</v>
      </c>
      <c r="B2" s="9">
        <v>41242</v>
      </c>
    </row>
    <row r="3" spans="1:2" ht="12.75">
      <c r="A3" s="8" t="s">
        <v>0</v>
      </c>
      <c r="B3" s="9">
        <v>12312</v>
      </c>
    </row>
    <row r="4" spans="1:2" ht="12.75">
      <c r="A4" s="8" t="s">
        <v>0</v>
      </c>
      <c r="B4" s="9">
        <v>421421</v>
      </c>
    </row>
    <row r="5" spans="1:2" ht="12.75">
      <c r="A5" s="8" t="s">
        <v>0</v>
      </c>
      <c r="B5" s="9">
        <v>2351</v>
      </c>
    </row>
    <row r="6" spans="1:2" ht="12.75">
      <c r="A6" s="8" t="s">
        <v>0</v>
      </c>
      <c r="B6" s="9">
        <v>23</v>
      </c>
    </row>
    <row r="7" spans="1:2" ht="12.75">
      <c r="A7" s="8" t="s">
        <v>0</v>
      </c>
      <c r="B7" s="9">
        <v>123</v>
      </c>
    </row>
    <row r="8" spans="1:2" ht="12.75">
      <c r="A8" s="8" t="s">
        <v>0</v>
      </c>
      <c r="B8" s="9">
        <v>123</v>
      </c>
    </row>
    <row r="9" spans="1:2" ht="12.75">
      <c r="A9" s="8" t="s">
        <v>0</v>
      </c>
      <c r="B9" s="9">
        <v>123</v>
      </c>
    </row>
    <row r="10" spans="1:2" ht="12.75">
      <c r="A10" s="8" t="s">
        <v>0</v>
      </c>
      <c r="B10" s="9">
        <v>123</v>
      </c>
    </row>
    <row r="11" spans="1:2" ht="12.75">
      <c r="A11" s="8" t="s">
        <v>0</v>
      </c>
      <c r="B11" s="9">
        <v>42</v>
      </c>
    </row>
    <row r="12" spans="1:2" ht="12.75">
      <c r="A12" s="8" t="s">
        <v>0</v>
      </c>
      <c r="B12" s="9">
        <v>123</v>
      </c>
    </row>
    <row r="13" spans="1:2" ht="12.75">
      <c r="A13" s="8" t="s">
        <v>0</v>
      </c>
      <c r="B13" s="9">
        <v>123</v>
      </c>
    </row>
    <row r="14" spans="1:2" ht="12.75">
      <c r="A14" s="8" t="s">
        <v>0</v>
      </c>
      <c r="B14" s="9">
        <v>123</v>
      </c>
    </row>
    <row r="15" spans="1:2" ht="12.75">
      <c r="A15" s="8" t="s">
        <v>0</v>
      </c>
      <c r="B15" s="9">
        <v>7377</v>
      </c>
    </row>
    <row r="16" spans="1:2" ht="12.75">
      <c r="A16" s="8" t="s">
        <v>0</v>
      </c>
      <c r="B16" s="9">
        <v>2195</v>
      </c>
    </row>
    <row r="17" spans="1:2" ht="12.75">
      <c r="A17" s="8" t="s">
        <v>0</v>
      </c>
      <c r="B17" s="9">
        <v>123</v>
      </c>
    </row>
    <row r="18" spans="1:2" ht="12.75">
      <c r="A18" s="8" t="s">
        <v>0</v>
      </c>
      <c r="B18" s="9">
        <v>123</v>
      </c>
    </row>
    <row r="19" spans="1:2" ht="12.75">
      <c r="A19" s="8" t="s">
        <v>0</v>
      </c>
      <c r="B19" s="9">
        <v>123</v>
      </c>
    </row>
    <row r="20" spans="1:2" ht="12.75">
      <c r="A20" s="8" t="s">
        <v>0</v>
      </c>
      <c r="B20" s="9">
        <v>41</v>
      </c>
    </row>
    <row r="21" spans="1:2" ht="12.75">
      <c r="A21" s="8" t="s">
        <v>4</v>
      </c>
      <c r="B21" s="10">
        <v>1231</v>
      </c>
    </row>
    <row r="22" spans="1:2" ht="12.75">
      <c r="A22" s="8" t="s">
        <v>0</v>
      </c>
      <c r="B22" s="9">
        <v>123</v>
      </c>
    </row>
    <row r="23" spans="1:2" ht="12.75">
      <c r="A23" s="8" t="s">
        <v>0</v>
      </c>
      <c r="B23" s="11">
        <v>1231</v>
      </c>
    </row>
    <row r="24" spans="1:2" ht="12.75">
      <c r="A24" s="8" t="s">
        <v>0</v>
      </c>
      <c r="B24" s="9">
        <v>415</v>
      </c>
    </row>
    <row r="25" spans="1:2" ht="12.75">
      <c r="A25" s="8" t="s">
        <v>0</v>
      </c>
      <c r="B25" s="9">
        <v>2312</v>
      </c>
    </row>
    <row r="26" spans="1:2" ht="12.75">
      <c r="A26" s="8" t="s">
        <v>0</v>
      </c>
      <c r="B26" s="9">
        <v>12</v>
      </c>
    </row>
    <row r="27" spans="1:2" ht="12.75">
      <c r="A27" s="8" t="s">
        <v>0</v>
      </c>
      <c r="B27" s="9">
        <v>13</v>
      </c>
    </row>
    <row r="28" spans="1:2" ht="12.75">
      <c r="A28" s="8" t="s">
        <v>0</v>
      </c>
      <c r="B28" s="9">
        <v>152</v>
      </c>
    </row>
    <row r="29" spans="1:2" ht="12.75">
      <c r="A29" s="8" t="s">
        <v>0</v>
      </c>
      <c r="B29" s="9">
        <v>123</v>
      </c>
    </row>
    <row r="30" spans="1:2" ht="12.75">
      <c r="A30" s="8" t="s">
        <v>0</v>
      </c>
      <c r="B30" s="9">
        <v>15231</v>
      </c>
    </row>
    <row r="31" spans="1:2" ht="12.75">
      <c r="A31" s="8"/>
      <c r="B31" s="9"/>
    </row>
    <row r="32" spans="1:2" ht="12.75">
      <c r="A32" s="8"/>
      <c r="B32" s="9"/>
    </row>
    <row r="33" spans="1:2" ht="12.75">
      <c r="A33" s="8" t="s">
        <v>4</v>
      </c>
      <c r="B33" s="9">
        <v>23111</v>
      </c>
    </row>
    <row r="34" spans="1:2" ht="12.75">
      <c r="A34" s="8" t="s">
        <v>0</v>
      </c>
      <c r="B34" s="9">
        <v>123</v>
      </c>
    </row>
    <row r="35" spans="1:2" ht="12.75">
      <c r="A35" s="8" t="s">
        <v>0</v>
      </c>
      <c r="B35" s="9">
        <v>32</v>
      </c>
    </row>
    <row r="36" spans="1:2" ht="12.75">
      <c r="A36" s="8" t="s">
        <v>0</v>
      </c>
      <c r="B36" s="9">
        <v>123</v>
      </c>
    </row>
    <row r="37" spans="1:2" ht="12.75">
      <c r="A37" s="8" t="s">
        <v>0</v>
      </c>
      <c r="B37" s="9">
        <v>15282.76</v>
      </c>
    </row>
    <row r="38" spans="1:2" ht="12.75">
      <c r="A38" s="8" t="s">
        <v>0</v>
      </c>
      <c r="B38" s="9">
        <v>123</v>
      </c>
    </row>
    <row r="39" spans="1:2" ht="12.75">
      <c r="A39" s="8" t="s">
        <v>0</v>
      </c>
      <c r="B39" s="9">
        <v>353</v>
      </c>
    </row>
    <row r="40" spans="1:2" ht="12.75">
      <c r="A40" s="8" t="s">
        <v>0</v>
      </c>
      <c r="B40" s="9">
        <v>345</v>
      </c>
    </row>
    <row r="41" spans="1:2" ht="12.75">
      <c r="A41" s="8" t="s">
        <v>0</v>
      </c>
      <c r="B41" s="9">
        <v>4252</v>
      </c>
    </row>
    <row r="42" spans="1:2" ht="12.75">
      <c r="A42" s="8" t="s">
        <v>0</v>
      </c>
      <c r="B42" s="9">
        <v>123412</v>
      </c>
    </row>
    <row r="43" spans="1:2" ht="12.75">
      <c r="A43" s="8" t="s">
        <v>0</v>
      </c>
      <c r="B43" s="9">
        <v>1634314</v>
      </c>
    </row>
    <row r="44" spans="1:2" ht="12.75">
      <c r="A44" s="8" t="s">
        <v>2</v>
      </c>
      <c r="B44" s="9">
        <v>3345</v>
      </c>
    </row>
    <row r="45" spans="1:2" ht="12.75">
      <c r="A45" s="8" t="s">
        <v>0</v>
      </c>
      <c r="B45" s="9">
        <v>345</v>
      </c>
    </row>
    <row r="46" spans="1:2" ht="12.75">
      <c r="A46" s="8" t="s">
        <v>0</v>
      </c>
      <c r="B46" s="9">
        <v>3532</v>
      </c>
    </row>
    <row r="47" spans="1:2" ht="12.75">
      <c r="A47" s="8" t="s">
        <v>0</v>
      </c>
      <c r="B47" s="9">
        <v>4751.2</v>
      </c>
    </row>
    <row r="48" spans="1:2" ht="12.75">
      <c r="A48" s="8" t="s">
        <v>0</v>
      </c>
      <c r="B48" s="9">
        <v>6333</v>
      </c>
    </row>
    <row r="49" spans="1:2" ht="12.75">
      <c r="A49" s="8" t="s">
        <v>0</v>
      </c>
      <c r="B49" s="9">
        <v>346</v>
      </c>
    </row>
    <row r="50" spans="1:2" ht="12.75">
      <c r="A50" s="8" t="s">
        <v>0</v>
      </c>
      <c r="B50" s="9">
        <v>345</v>
      </c>
    </row>
    <row r="51" spans="1:2" ht="12.75">
      <c r="A51" s="8" t="s">
        <v>0</v>
      </c>
      <c r="B51" s="9">
        <v>30562</v>
      </c>
    </row>
    <row r="52" spans="1:2" ht="12.75">
      <c r="A52" s="8" t="s">
        <v>0</v>
      </c>
      <c r="B52" s="9">
        <v>513</v>
      </c>
    </row>
    <row r="53" spans="1:2" ht="12.75">
      <c r="A53" s="8" t="s">
        <v>0</v>
      </c>
      <c r="B53" s="9">
        <v>3453</v>
      </c>
    </row>
    <row r="54" spans="1:2" ht="12.75">
      <c r="A54" s="8" t="s">
        <v>0</v>
      </c>
      <c r="B54" s="9">
        <v>4263</v>
      </c>
    </row>
    <row r="55" spans="1:2" ht="12.75">
      <c r="A55" s="8" t="s">
        <v>0</v>
      </c>
      <c r="B55" s="9">
        <v>3654</v>
      </c>
    </row>
    <row r="56" spans="1:2" ht="12.75">
      <c r="A56" s="8" t="s">
        <v>0</v>
      </c>
      <c r="B56" s="9">
        <v>32542</v>
      </c>
    </row>
    <row r="57" spans="1:2" ht="12.75">
      <c r="A57" s="8" t="s">
        <v>0</v>
      </c>
      <c r="B57" s="9">
        <v>9039</v>
      </c>
    </row>
    <row r="58" spans="1:2" ht="12.75">
      <c r="A58" s="8" t="s">
        <v>0</v>
      </c>
      <c r="B58" s="9">
        <v>31807</v>
      </c>
    </row>
    <row r="59" spans="1:2" ht="12.75">
      <c r="A59" s="8" t="s">
        <v>0</v>
      </c>
      <c r="B59" s="9">
        <v>1227</v>
      </c>
    </row>
    <row r="60" spans="1:2" ht="12.75">
      <c r="A60" s="8" t="s">
        <v>1</v>
      </c>
      <c r="B60" s="9">
        <v>3688</v>
      </c>
    </row>
    <row r="61" spans="1:2" ht="12.75">
      <c r="A61" s="8" t="s">
        <v>0</v>
      </c>
      <c r="B61" s="9">
        <v>20990</v>
      </c>
    </row>
    <row r="62" spans="1:2" ht="12.75">
      <c r="A62" s="8" t="s">
        <v>0</v>
      </c>
      <c r="B62" s="9">
        <v>3452</v>
      </c>
    </row>
    <row r="63" spans="1:2" ht="12.75">
      <c r="A63" s="8" t="s">
        <v>0</v>
      </c>
      <c r="B63" s="9">
        <v>16500</v>
      </c>
    </row>
    <row r="64" spans="1:2" ht="12.75">
      <c r="A64" s="8" t="s">
        <v>0</v>
      </c>
      <c r="B64" s="9">
        <v>3148</v>
      </c>
    </row>
    <row r="65" spans="1:2" ht="12.75">
      <c r="A65" s="8" t="s">
        <v>0</v>
      </c>
      <c r="B65" s="9">
        <v>345</v>
      </c>
    </row>
    <row r="66" spans="1:2" ht="12.75">
      <c r="A66" s="8" t="s">
        <v>0</v>
      </c>
      <c r="B66" s="9">
        <v>18707</v>
      </c>
    </row>
    <row r="67" spans="1:2" ht="12.75">
      <c r="A67" s="8" t="s">
        <v>0</v>
      </c>
      <c r="B67" s="9">
        <v>6456</v>
      </c>
    </row>
    <row r="68" spans="1:2" ht="12.75">
      <c r="A68" s="8" t="s">
        <v>0</v>
      </c>
      <c r="B68" s="9">
        <v>11217</v>
      </c>
    </row>
    <row r="69" spans="1:2" ht="12.75">
      <c r="A69" s="8" t="s">
        <v>0</v>
      </c>
      <c r="B69" s="9">
        <v>5645</v>
      </c>
    </row>
    <row r="70" spans="1:2" ht="12.75">
      <c r="A70" s="8" t="s">
        <v>0</v>
      </c>
      <c r="B70" s="9">
        <v>3563</v>
      </c>
    </row>
    <row r="71" spans="1:2" ht="12.75">
      <c r="A71" s="8" t="s">
        <v>0</v>
      </c>
      <c r="B71" s="9">
        <v>456</v>
      </c>
    </row>
    <row r="72" spans="1:2" ht="12.75">
      <c r="A72" s="8" t="s">
        <v>3</v>
      </c>
      <c r="B72" s="9">
        <v>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сводная</vt:lpstr>
      <vt:lpstr>Лист3</vt:lpstr>
    </vt:vector>
  </TitlesOfParts>
  <Company>OBI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CFRU0005125</dc:creator>
  <cp:lastModifiedBy>Admin</cp:lastModifiedBy>
  <dcterms:created xsi:type="dcterms:W3CDTF">2015-05-03T10:58:41Z</dcterms:created>
  <dcterms:modified xsi:type="dcterms:W3CDTF">2015-05-03T12:27:53Z</dcterms:modified>
</cp:coreProperties>
</file>