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1"/>
  </bookViews>
  <sheets>
    <sheet name="Первичные данные" sheetId="1" r:id="rId1"/>
    <sheet name="Обработанны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2" i="2"/>
  <c r="D3" i="2" a="1"/>
  <c r="D3" i="2" s="1"/>
  <c r="D4" i="2" a="1"/>
  <c r="D4" i="2" s="1"/>
  <c r="D5" i="2" a="1"/>
  <c r="D5" i="2" s="1"/>
  <c r="D6" i="2" a="1"/>
  <c r="D6" i="2"/>
  <c r="D7" i="2" a="1"/>
  <c r="D7" i="2" s="1"/>
  <c r="D2" i="2" a="1"/>
  <c r="D2" i="2" s="1"/>
</calcChain>
</file>

<file path=xl/sharedStrings.xml><?xml version="1.0" encoding="utf-8"?>
<sst xmlns="http://schemas.openxmlformats.org/spreadsheetml/2006/main" count="11" uniqueCount="5">
  <si>
    <t>GSD040009005</t>
  </si>
  <si>
    <t>GSD040057005</t>
  </si>
  <si>
    <t>GSD040098001</t>
  </si>
  <si>
    <t>ТЕ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</si>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</sst>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sqref="A1:A9"/>
    </sheetView>
  </sheetViews>
  <sheetFormatPr defaultRowHeight="15" x14ac:dyDescent="0.25"/>
  <cols>
    <col min="1" max="1" width="19.140625" style="1" customWidth="1"/>
  </cols>
  <sheetData>
    <row r="1" spans="1:1" x14ac:dyDescent="0.25">
      <c r="A1" s="3" t="s">
        <v>0</v>
      </c>
    </row>
    <row r="2" spans="1:1" x14ac:dyDescent="0.25">
      <c r="A2" s="3">
        <v>2051231</v>
      </c>
    </row>
    <row r="3" spans="1:1" x14ac:dyDescent="0.25">
      <c r="A3" s="3">
        <v>2051234</v>
      </c>
    </row>
    <row r="4" spans="1:1" x14ac:dyDescent="0.25">
      <c r="A4" s="3">
        <v>2051235</v>
      </c>
    </row>
    <row r="5" spans="1:1" x14ac:dyDescent="0.25">
      <c r="A5" s="3">
        <v>2051236</v>
      </c>
    </row>
    <row r="6" spans="1:1" x14ac:dyDescent="0.25">
      <c r="A6" s="3" t="s">
        <v>1</v>
      </c>
    </row>
    <row r="7" spans="1:1" x14ac:dyDescent="0.25">
      <c r="A7" s="3">
        <v>2056987</v>
      </c>
    </row>
    <row r="8" spans="1:1" x14ac:dyDescent="0.25">
      <c r="A8" s="3" t="s">
        <v>2</v>
      </c>
    </row>
    <row r="9" spans="1:1" x14ac:dyDescent="0.25">
      <c r="A9" s="3">
        <v>2068475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2" sqref="E2"/>
    </sheetView>
  </sheetViews>
  <sheetFormatPr defaultRowHeight="15" x14ac:dyDescent="0.25"/>
  <cols>
    <col min="1" max="1" width="14.5703125" customWidth="1"/>
    <col min="2" max="2" width="16.42578125" customWidth="1"/>
    <col min="5" max="5" width="24.42578125" customWidth="1"/>
  </cols>
  <sheetData>
    <row r="1" spans="1:5" x14ac:dyDescent="0.25">
      <c r="A1" s="2" t="s">
        <v>3</v>
      </c>
      <c r="B1" s="2" t="s">
        <v>4</v>
      </c>
    </row>
    <row r="2" spans="1:5" x14ac:dyDescent="0.25">
      <c r="A2" s="3">
        <v>2051231</v>
      </c>
      <c r="B2" s="3" t="s">
        <v>0</v>
      </c>
      <c r="D2" s="3">
        <f t="array" ref="D2">INDEX('Первичные данные'!$A$1:$A$9,SMALL(IF(ISNUMBER('Первичные данные'!$A$1:$A$9),ROW('Первичные данные'!$A$1:$A$9),""),ROW(A1)))</f>
        <v>2051231</v>
      </c>
      <c r="E2" s="3" t="str">
        <f ca="1">INDEX('Первичные данные'!$A$1:$A$9,MATCH("ZZ",OFFSET('Первичные данные'!$A$1,0,0,MATCH(Обработанные!D2,'Первичные данные'!$A$1:$A$9,0),1)))</f>
        <v>GSD040009005</v>
      </c>
    </row>
    <row r="3" spans="1:5" x14ac:dyDescent="0.25">
      <c r="A3" s="3">
        <v>2051234</v>
      </c>
      <c r="B3" s="3" t="s">
        <v>0</v>
      </c>
      <c r="D3" s="3">
        <f t="array" ref="D3">INDEX('Первичные данные'!$A$1:$A$9,SMALL(IF(ISNUMBER('Первичные данные'!$A$1:$A$9),ROW('Первичные данные'!$A$1:$A$9),""),ROW(A2)))</f>
        <v>2051234</v>
      </c>
      <c r="E3" s="3" t="str">
        <f ca="1">INDEX('Первичные данные'!$A$1:$A$9,MATCH("ZZ",OFFSET('Первичные данные'!$A$1,0,0,MATCH(Обработанные!D3,'Первичные данные'!$A$1:$A$9,0),1)))</f>
        <v>GSD040009005</v>
      </c>
    </row>
    <row r="4" spans="1:5" x14ac:dyDescent="0.25">
      <c r="A4" s="3">
        <v>2051235</v>
      </c>
      <c r="B4" s="3" t="s">
        <v>0</v>
      </c>
      <c r="D4" s="3">
        <f t="array" ref="D4">INDEX('Первичные данные'!$A$1:$A$9,SMALL(IF(ISNUMBER('Первичные данные'!$A$1:$A$9),ROW('Первичные данные'!$A$1:$A$9),""),ROW(A3)))</f>
        <v>2051235</v>
      </c>
      <c r="E4" s="3" t="str">
        <f ca="1">INDEX('Первичные данные'!$A$1:$A$9,MATCH("ZZ",OFFSET('Первичные данные'!$A$1,0,0,MATCH(Обработанные!D4,'Первичные данные'!$A$1:$A$9,0),1)))</f>
        <v>GSD040009005</v>
      </c>
    </row>
    <row r="5" spans="1:5" x14ac:dyDescent="0.25">
      <c r="A5" s="3">
        <v>2051236</v>
      </c>
      <c r="B5" s="3" t="s">
        <v>0</v>
      </c>
      <c r="D5" s="3">
        <f t="array" ref="D5">INDEX('Первичные данные'!$A$1:$A$9,SMALL(IF(ISNUMBER('Первичные данные'!$A$1:$A$9),ROW('Первичные данные'!$A$1:$A$9),""),ROW(A4)))</f>
        <v>2051236</v>
      </c>
      <c r="E5" s="3" t="str">
        <f ca="1">INDEX('Первичные данные'!$A$1:$A$9,MATCH("ZZ",OFFSET('Первичные данные'!$A$1,0,0,MATCH(Обработанные!D5,'Первичные данные'!$A$1:$A$9,0),1)))</f>
        <v>GSD040009005</v>
      </c>
    </row>
    <row r="6" spans="1:5" x14ac:dyDescent="0.25">
      <c r="A6" s="3">
        <v>2056987</v>
      </c>
      <c r="B6" s="3" t="s">
        <v>1</v>
      </c>
      <c r="D6" s="3">
        <f t="array" ref="D6">INDEX('Первичные данные'!$A$1:$A$9,SMALL(IF(ISNUMBER('Первичные данные'!$A$1:$A$9),ROW('Первичные данные'!$A$1:$A$9),""),ROW(A5)))</f>
        <v>2056987</v>
      </c>
      <c r="E6" s="3" t="str">
        <f ca="1">INDEX('Первичные данные'!$A$1:$A$9,MATCH("ZZ",OFFSET('Первичные данные'!$A$1,0,0,MATCH(Обработанные!D6,'Первичные данные'!$A$1:$A$9,0),1)))</f>
        <v>GSD040057005</v>
      </c>
    </row>
    <row r="7" spans="1:5" x14ac:dyDescent="0.25">
      <c r="A7" s="3">
        <v>2068475</v>
      </c>
      <c r="B7" s="3" t="s">
        <v>2</v>
      </c>
      <c r="D7" s="3">
        <f t="array" ref="D7">INDEX('Первичные данные'!$A$1:$A$9,SMALL(IF(ISNUMBER('Первичные данные'!$A$1:$A$9),ROW('Первичные данные'!$A$1:$A$9),""),ROW(A6)))</f>
        <v>2068475</v>
      </c>
      <c r="E7" s="3" t="str">
        <f ca="1">INDEX('Первичные данные'!$A$1:$A$9,MATCH("ZZ",OFFSET('Первичные данные'!$A$1,0,0,MATCH(Обработанные!D7,'Первичные данные'!$A$1:$A$9,0),1)))</f>
        <v>GSD040098001</v>
      </c>
    </row>
    <row r="8" spans="1:5" x14ac:dyDescent="0.25">
      <c r="A8" s="1"/>
      <c r="B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Первичные данные</vt:lpstr>
      <vt:lpstr>Обработанные</vt:lpstr>
      <vt:lpstr>Лист3</vt:lpstr>
    </vt:vector>
  </TitlesOfParts>
  <Company>Itella Oyj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shchuan1</dc:creator>
  <cp:lastModifiedBy>Музыкин</cp:lastModifiedBy>
  <dcterms:created xsi:type="dcterms:W3CDTF">2015-04-28T13:27:14Z</dcterms:created>
  <dcterms:modified xsi:type="dcterms:W3CDTF">2015-04-28T19:06:27Z</dcterms:modified>
</cp:coreProperties>
</file>