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3" i="1" l="1"/>
  <c r="J3" i="1"/>
  <c r="K3" i="1"/>
  <c r="I4" i="1"/>
  <c r="J4" i="1"/>
  <c r="K4" i="1"/>
  <c r="I5" i="1"/>
  <c r="J5" i="1"/>
  <c r="K5" i="1"/>
  <c r="I6" i="1"/>
  <c r="J6" i="1"/>
  <c r="K6" i="1"/>
  <c r="I7" i="1"/>
  <c r="J7" i="1"/>
  <c r="K7" i="1"/>
  <c r="I8" i="1"/>
  <c r="J8" i="1"/>
  <c r="K8" i="1"/>
  <c r="I9" i="1"/>
  <c r="J9" i="1"/>
  <c r="K9" i="1"/>
  <c r="I10" i="1"/>
  <c r="J10" i="1"/>
  <c r="K10" i="1"/>
  <c r="I11" i="1"/>
  <c r="J11" i="1"/>
  <c r="K11" i="1"/>
  <c r="I2" i="1"/>
  <c r="K2" i="1"/>
  <c r="J2" i="1"/>
  <c r="E3" i="1"/>
  <c r="F3" i="1"/>
  <c r="G3" i="1"/>
  <c r="E4" i="1"/>
  <c r="F4" i="1"/>
  <c r="G4" i="1"/>
  <c r="E5" i="1"/>
  <c r="F5" i="1"/>
  <c r="G5" i="1"/>
  <c r="E6" i="1"/>
  <c r="F6" i="1"/>
  <c r="G6" i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  <c r="E2" i="1"/>
  <c r="G2" i="1"/>
  <c r="F2" i="1"/>
</calcChain>
</file>

<file path=xl/sharedStrings.xml><?xml version="1.0" encoding="utf-8"?>
<sst xmlns="http://schemas.openxmlformats.org/spreadsheetml/2006/main" count="33" uniqueCount="15">
  <si>
    <t>Высота</t>
  </si>
  <si>
    <t>Ширина</t>
  </si>
  <si>
    <t>Глубина</t>
  </si>
  <si>
    <t>10 см</t>
  </si>
  <si>
    <t>20 см</t>
  </si>
  <si>
    <t>30 см</t>
  </si>
  <si>
    <t>1000 мм</t>
  </si>
  <si>
    <t>600 мм</t>
  </si>
  <si>
    <t>450 мм</t>
  </si>
  <si>
    <t>900 мм</t>
  </si>
  <si>
    <t>520 мм</t>
  </si>
  <si>
    <t>500 мм</t>
  </si>
  <si>
    <t>22.86 см</t>
  </si>
  <si>
    <t>16.51 см</t>
  </si>
  <si>
    <t>29.2 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</si>
</sst>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H1" sqref="H1"/>
    </sheetView>
  </sheetViews>
  <sheetFormatPr defaultRowHeight="15" x14ac:dyDescent="0.25"/>
  <sheetData>
    <row r="1" spans="1:11" x14ac:dyDescent="0.25">
      <c r="A1" s="1" t="s">
        <v>0</v>
      </c>
      <c r="B1" s="1" t="s">
        <v>1</v>
      </c>
      <c r="C1" s="1" t="s">
        <v>2</v>
      </c>
      <c r="E1" s="1" t="s">
        <v>0</v>
      </c>
      <c r="F1" s="1" t="s">
        <v>1</v>
      </c>
      <c r="G1" s="1" t="s">
        <v>2</v>
      </c>
      <c r="H1" s="1"/>
      <c r="I1" s="1" t="s">
        <v>0</v>
      </c>
      <c r="J1" s="1" t="s">
        <v>1</v>
      </c>
      <c r="K1" s="1" t="s">
        <v>2</v>
      </c>
    </row>
    <row r="2" spans="1:11" x14ac:dyDescent="0.25">
      <c r="A2" s="1" t="s">
        <v>3</v>
      </c>
      <c r="B2" s="1" t="s">
        <v>4</v>
      </c>
      <c r="C2" s="1" t="s">
        <v>5</v>
      </c>
      <c r="E2">
        <f t="shared" ref="E2:G2" si="0">IFERROR(VALUE(SUBSTITUTE(LEFTB(A2,SEARCH(" ",A2&amp;" ")),".",",")),0)*IF(IFERROR(SEARCH(" см",A2),1)&gt;1,10,1)</f>
        <v>100</v>
      </c>
      <c r="F2">
        <f t="shared" si="0"/>
        <v>200</v>
      </c>
      <c r="G2">
        <f t="shared" si="0"/>
        <v>300</v>
      </c>
      <c r="I2">
        <f>IFERROR(VALUE(SUBSTITUTE(SUBSTITUTE(SUBSTITUTE(A2,".",",")," см","e1")," мм","e0")),"")</f>
        <v>100</v>
      </c>
      <c r="J2">
        <f>IFERROR(VALUE(SUBSTITUTE(SUBSTITUTE(SUBSTITUTE(B2,".",",")," см","e1")," мм","e0")),"")</f>
        <v>200</v>
      </c>
      <c r="K2">
        <f>IFERROR(VALUE(SUBSTITUTE(SUBSTITUTE(SUBSTITUTE(C2,".",",")," см","e1")," мм","e0")),"")</f>
        <v>300</v>
      </c>
    </row>
    <row r="3" spans="1:11" x14ac:dyDescent="0.25">
      <c r="A3" s="1" t="s">
        <v>3</v>
      </c>
      <c r="B3" s="1" t="s">
        <v>4</v>
      </c>
      <c r="C3" s="1" t="s">
        <v>5</v>
      </c>
      <c r="E3">
        <f t="shared" ref="E3:E13" si="1">IFERROR(VALUE(SUBSTITUTE(LEFTB(A3,SEARCH(" ",A3&amp;" ")),".",",")),0)*IF(IFERROR(SEARCH(" см",A3),1)&gt;1,10,1)</f>
        <v>100</v>
      </c>
      <c r="F3">
        <f t="shared" ref="F3:F13" si="2">IFERROR(VALUE(SUBSTITUTE(LEFTB(B3,SEARCH(" ",B3&amp;" ")),".",",")),0)*IF(IFERROR(SEARCH(" см",B3),1)&gt;1,10,1)</f>
        <v>200</v>
      </c>
      <c r="G3">
        <f t="shared" ref="G3:G13" si="3">IFERROR(VALUE(SUBSTITUTE(LEFTB(C3,SEARCH(" ",C3&amp;" ")),".",",")),0)*IF(IFERROR(SEARCH(" см",C3),1)&gt;1,10,1)</f>
        <v>300</v>
      </c>
      <c r="I3">
        <f t="shared" ref="I3:I13" si="4">IFERROR(VALUE(SUBSTITUTE(SUBSTITUTE(SUBSTITUTE(A3,".",",")," см","e1")," мм","e0")),"")</f>
        <v>100</v>
      </c>
      <c r="J3">
        <f t="shared" ref="J3:J13" si="5">IFERROR(VALUE(SUBSTITUTE(SUBSTITUTE(SUBSTITUTE(B3,".",",")," см","e1")," мм","e0")),"")</f>
        <v>200</v>
      </c>
      <c r="K3">
        <f t="shared" ref="K3:K13" si="6">IFERROR(VALUE(SUBSTITUTE(SUBSTITUTE(SUBSTITUTE(C3,".",",")," см","e1")," мм","e0")),"")</f>
        <v>300</v>
      </c>
    </row>
    <row r="4" spans="1:11" x14ac:dyDescent="0.25">
      <c r="A4" s="1" t="s">
        <v>6</v>
      </c>
      <c r="B4" s="1" t="s">
        <v>7</v>
      </c>
      <c r="C4" s="1" t="s">
        <v>8</v>
      </c>
      <c r="E4">
        <f t="shared" si="1"/>
        <v>1000</v>
      </c>
      <c r="F4">
        <f t="shared" si="2"/>
        <v>600</v>
      </c>
      <c r="G4">
        <f t="shared" si="3"/>
        <v>450</v>
      </c>
      <c r="I4">
        <f t="shared" si="4"/>
        <v>1000</v>
      </c>
      <c r="J4">
        <f t="shared" si="5"/>
        <v>600</v>
      </c>
      <c r="K4">
        <f t="shared" si="6"/>
        <v>450</v>
      </c>
    </row>
    <row r="5" spans="1:11" x14ac:dyDescent="0.25">
      <c r="A5" s="1" t="s">
        <v>6</v>
      </c>
      <c r="B5" s="1" t="s">
        <v>9</v>
      </c>
      <c r="C5" s="1" t="s">
        <v>8</v>
      </c>
      <c r="E5">
        <f t="shared" si="1"/>
        <v>1000</v>
      </c>
      <c r="F5">
        <f t="shared" si="2"/>
        <v>900</v>
      </c>
      <c r="G5">
        <f t="shared" si="3"/>
        <v>450</v>
      </c>
      <c r="I5">
        <f t="shared" si="4"/>
        <v>1000</v>
      </c>
      <c r="J5">
        <f t="shared" si="5"/>
        <v>900</v>
      </c>
      <c r="K5">
        <f t="shared" si="6"/>
        <v>450</v>
      </c>
    </row>
    <row r="6" spans="1:11" x14ac:dyDescent="0.25">
      <c r="A6" s="1" t="s">
        <v>6</v>
      </c>
      <c r="B6" s="1" t="s">
        <v>7</v>
      </c>
      <c r="C6" s="1" t="s">
        <v>10</v>
      </c>
      <c r="E6">
        <f t="shared" si="1"/>
        <v>1000</v>
      </c>
      <c r="F6">
        <f t="shared" si="2"/>
        <v>600</v>
      </c>
      <c r="G6">
        <f t="shared" si="3"/>
        <v>520</v>
      </c>
      <c r="I6">
        <f t="shared" si="4"/>
        <v>1000</v>
      </c>
      <c r="J6">
        <f t="shared" si="5"/>
        <v>600</v>
      </c>
      <c r="K6">
        <f t="shared" si="6"/>
        <v>520</v>
      </c>
    </row>
    <row r="7" spans="1:11" x14ac:dyDescent="0.25">
      <c r="A7" s="1" t="s">
        <v>6</v>
      </c>
      <c r="B7" s="1" t="s">
        <v>11</v>
      </c>
      <c r="C7" s="1" t="s">
        <v>11</v>
      </c>
      <c r="E7">
        <f t="shared" si="1"/>
        <v>1000</v>
      </c>
      <c r="F7">
        <f t="shared" si="2"/>
        <v>500</v>
      </c>
      <c r="G7">
        <f t="shared" si="3"/>
        <v>500</v>
      </c>
      <c r="I7">
        <f t="shared" si="4"/>
        <v>1000</v>
      </c>
      <c r="J7">
        <f t="shared" si="5"/>
        <v>500</v>
      </c>
      <c r="K7">
        <f t="shared" si="6"/>
        <v>500</v>
      </c>
    </row>
    <row r="8" spans="1:11" x14ac:dyDescent="0.25">
      <c r="A8" s="1" t="s">
        <v>12</v>
      </c>
      <c r="B8" s="1" t="s">
        <v>13</v>
      </c>
      <c r="C8" s="1" t="s">
        <v>14</v>
      </c>
      <c r="E8">
        <f t="shared" si="1"/>
        <v>228.6</v>
      </c>
      <c r="F8">
        <f t="shared" si="2"/>
        <v>165.10000000000002</v>
      </c>
      <c r="G8">
        <f t="shared" si="3"/>
        <v>292</v>
      </c>
      <c r="I8">
        <f t="shared" si="4"/>
        <v>228.6</v>
      </c>
      <c r="J8">
        <f t="shared" si="5"/>
        <v>165.1</v>
      </c>
      <c r="K8">
        <f t="shared" si="6"/>
        <v>292</v>
      </c>
    </row>
    <row r="9" spans="1:11" x14ac:dyDescent="0.25">
      <c r="A9" s="1" t="s">
        <v>12</v>
      </c>
      <c r="B9" s="1" t="s">
        <v>13</v>
      </c>
      <c r="C9" s="1" t="s">
        <v>14</v>
      </c>
      <c r="E9">
        <f t="shared" si="1"/>
        <v>228.6</v>
      </c>
      <c r="F9">
        <f t="shared" si="2"/>
        <v>165.10000000000002</v>
      </c>
      <c r="G9">
        <f t="shared" si="3"/>
        <v>292</v>
      </c>
      <c r="I9">
        <f t="shared" si="4"/>
        <v>228.6</v>
      </c>
      <c r="J9">
        <f t="shared" si="5"/>
        <v>165.1</v>
      </c>
      <c r="K9">
        <f t="shared" si="6"/>
        <v>292</v>
      </c>
    </row>
    <row r="10" spans="1:11" x14ac:dyDescent="0.25">
      <c r="E10">
        <f t="shared" si="1"/>
        <v>0</v>
      </c>
      <c r="F10">
        <f t="shared" si="2"/>
        <v>0</v>
      </c>
      <c r="G10">
        <f t="shared" si="3"/>
        <v>0</v>
      </c>
      <c r="I10" t="str">
        <f t="shared" si="4"/>
        <v/>
      </c>
      <c r="J10" t="str">
        <f t="shared" si="5"/>
        <v/>
      </c>
      <c r="K10" t="str">
        <f t="shared" si="6"/>
        <v/>
      </c>
    </row>
    <row r="11" spans="1:11" x14ac:dyDescent="0.25">
      <c r="E11">
        <f t="shared" si="1"/>
        <v>0</v>
      </c>
      <c r="F11">
        <f t="shared" si="2"/>
        <v>0</v>
      </c>
      <c r="G11">
        <f t="shared" si="3"/>
        <v>0</v>
      </c>
      <c r="I11" t="str">
        <f t="shared" si="4"/>
        <v/>
      </c>
      <c r="J11" t="str">
        <f t="shared" si="5"/>
        <v/>
      </c>
      <c r="K11" t="str">
        <f t="shared" si="6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2015-05-07T00:07:30Z</dcterms:modified>
</cp:coreProperties>
</file>