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3" i="1" l="1"/>
  <c r="N4" i="1" l="1"/>
</calcChain>
</file>

<file path=xl/sharedStrings.xml><?xml version="1.0" encoding="utf-8"?>
<sst xmlns="http://schemas.openxmlformats.org/spreadsheetml/2006/main" count="13" uniqueCount="3">
  <si>
    <t>План</t>
  </si>
  <si>
    <t>Факт</t>
  </si>
  <si>
    <t>Как в строке A3:L3 найти последнее значение, при условии что ячейка с последним значением находится под "Фактом" и в ячейку M3 вывести дату этого значения?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</si>
</sst>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2" fontId="2" fillId="5" borderId="6" xfId="0" applyNumberFormat="1" applyFont="1" applyFill="1" applyBorder="1" applyAlignment="1" applyProtection="1">
      <alignment horizontal="center" vertical="center"/>
      <protection locked="0"/>
    </xf>
    <xf numFmtId="14" fontId="3" fillId="6" borderId="0" xfId="0" applyNumberFormat="1" applyFont="1" applyFill="1" applyAlignment="1">
      <alignment horizontal="center"/>
    </xf>
    <xf numFmtId="14" fontId="0" fillId="5" borderId="0" xfId="0" applyNumberFormat="1" applyFill="1"/>
    <xf numFmtId="0" fontId="4" fillId="0" borderId="7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"/>
  <sheetViews>
    <sheetView tabSelected="1" workbookViewId="0">
      <selection activeCell="N3" sqref="N3"/>
    </sheetView>
  </sheetViews>
  <sheetFormatPr defaultRowHeight="15" x14ac:dyDescent="0.25"/>
  <cols>
    <col min="13" max="13" width="18.85546875" customWidth="1"/>
    <col min="14" max="14" width="10.140625" bestFit="1" customWidth="1"/>
  </cols>
  <sheetData>
    <row r="1" spans="1:14" x14ac:dyDescent="0.25">
      <c r="A1" s="8">
        <v>42131</v>
      </c>
      <c r="B1" s="9"/>
      <c r="C1" s="8">
        <v>42132</v>
      </c>
      <c r="D1" s="9"/>
      <c r="E1" s="8">
        <v>42133</v>
      </c>
      <c r="F1" s="9"/>
      <c r="G1" s="8">
        <v>42134</v>
      </c>
      <c r="H1" s="9"/>
      <c r="I1" s="8">
        <v>42135</v>
      </c>
      <c r="J1" s="9"/>
      <c r="K1" s="8">
        <v>42136</v>
      </c>
      <c r="L1" s="9"/>
    </row>
    <row r="2" spans="1:14" ht="15.75" thickBot="1" x14ac:dyDescent="0.3">
      <c r="A2" s="1" t="s">
        <v>0</v>
      </c>
      <c r="B2" s="2" t="s">
        <v>1</v>
      </c>
      <c r="C2" s="1" t="s">
        <v>0</v>
      </c>
      <c r="D2" s="2" t="s">
        <v>1</v>
      </c>
      <c r="E2" s="1" t="s">
        <v>0</v>
      </c>
      <c r="F2" s="2" t="s">
        <v>1</v>
      </c>
      <c r="G2" s="1" t="s">
        <v>0</v>
      </c>
      <c r="H2" s="2" t="s">
        <v>1</v>
      </c>
      <c r="I2" s="1" t="s">
        <v>0</v>
      </c>
      <c r="J2" s="2" t="s">
        <v>1</v>
      </c>
      <c r="K2" s="1" t="s">
        <v>0</v>
      </c>
      <c r="L2" s="2" t="s">
        <v>1</v>
      </c>
    </row>
    <row r="3" spans="1:14" ht="16.5" thickBot="1" x14ac:dyDescent="0.3">
      <c r="A3" s="3">
        <v>634.78</v>
      </c>
      <c r="B3" s="4"/>
      <c r="C3" s="3">
        <v>634.78</v>
      </c>
      <c r="D3" s="4"/>
      <c r="E3" s="3">
        <v>634.78</v>
      </c>
      <c r="F3" s="4">
        <v>650</v>
      </c>
      <c r="G3" s="3">
        <v>634.78</v>
      </c>
      <c r="H3" s="4"/>
      <c r="I3" s="3">
        <v>634.78</v>
      </c>
      <c r="J3" s="4">
        <v>1150</v>
      </c>
      <c r="K3" s="3">
        <v>634.78</v>
      </c>
      <c r="L3" s="4"/>
      <c r="M3" s="5">
        <v>42135</v>
      </c>
      <c r="N3" s="6">
        <f>INDEX($A$1:$L$1,1,LOOKUP(9E+307,COLUMN(A3:L3)/(A3:L3&lt;&gt;0)/($A$2:$L$2="Факт"))-1)</f>
        <v>42135</v>
      </c>
    </row>
    <row r="4" spans="1:14" x14ac:dyDescent="0.25">
      <c r="A4" s="3">
        <v>952.17</v>
      </c>
      <c r="B4" s="4"/>
      <c r="C4" s="3">
        <v>952.17</v>
      </c>
      <c r="D4" s="4"/>
      <c r="E4" s="3">
        <v>952.17</v>
      </c>
      <c r="F4" s="4"/>
      <c r="G4" s="3">
        <v>952.17</v>
      </c>
      <c r="H4" s="4"/>
      <c r="I4" s="3">
        <v>952.17</v>
      </c>
      <c r="J4" s="4"/>
      <c r="K4" s="3">
        <v>952.17</v>
      </c>
      <c r="L4" s="4"/>
      <c r="N4" s="6" t="e">
        <f>INDEX($A$1:$L$1,1,LOOKUP(9E+307,COLUMN(A4:L4)/(A4:L4&lt;&gt;0)/($A$2:$L$2="Факт"))-1)</f>
        <v>#N/A</v>
      </c>
    </row>
    <row r="5" spans="1:14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</sheetData>
  <mergeCells count="7">
    <mergeCell ref="A5:L10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Unona</dc:creator>
  <cp:lastModifiedBy>*</cp:lastModifiedBy>
  <dcterms:created xsi:type="dcterms:W3CDTF">2015-05-06T23:02:10Z</dcterms:created>
  <dcterms:modified xsi:type="dcterms:W3CDTF">2015-05-07T00:47:36Z</dcterms:modified>
</cp:coreProperties>
</file>