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дик\Desktop\"/>
    </mc:Choice>
  </mc:AlternateContent>
  <bookViews>
    <workbookView xWindow="0" yWindow="0" windowWidth="29010" windowHeight="1200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L1" i="1"/>
  <c r="K1" i="1"/>
</calcChain>
</file>

<file path=xl/sharedStrings.xml><?xml version="1.0" encoding="utf-8"?>
<sst xmlns="http://schemas.openxmlformats.org/spreadsheetml/2006/main" count="165" uniqueCount="48">
  <si>
    <t>-</t>
  </si>
  <si>
    <t>Группа №600044391</t>
  </si>
  <si>
    <t>магазин авторегистраторов</t>
  </si>
  <si>
    <t>Магазин авторегистраторов. Ростов</t>
  </si>
  <si>
    <t>Расчет при получении, доставка до 24 часов, привезем 5 на выбор, заходите!</t>
  </si>
  <si>
    <t>http://registratornadonu.ru?utm_source=Direct&amp;utm_medium=CPC&amp;utm_campaign=Videoregistrator1&amp;utm_term=%7Bkeyword%7D&amp;utm_content=text_1%2B%7Bposition_type%7D%2B%7Bposition%7D</t>
  </si>
  <si>
    <t>Ростов-на-Дону</t>
  </si>
  <si>
    <t>Активно</t>
  </si>
  <si>
    <t>Работает везде</t>
  </si>
  <si>
    <t>Классические||Зеркала||С двумя камерами||Мини</t>
  </si>
  <si>
    <t>http://registratornadonu.ru/products/category/1500466?utm_source=Direct&amp;utm_medium=CPC&amp;utm_campaign=Videoregistrator1&amp;utm_term=%7Bkeyword%7D&amp;utm_content=text_1%2B%7Bposition_type%7D%2B%7Bposition%7D||http://registratornadonu.ru/products/category/1500465?utm_source=Direct&amp;utm_medium=CPC&amp;utm_campaign=Videoregistrator1&amp;utm_term=%7Bkeyword%7D&amp;utm_content=text_1%2B%7Bposition_type%7D%2B%7Bposition%7D||http://registratornadonu.ru/products/category/1502330?utm_source=Direct&amp;utm_medium=CPC&amp;utm_campaign=Videoregistrator1&amp;utm_term=%7Bkeyword%7D&amp;utm_content=text_1%2B%7Bposition_type%7D%2B%7Bposition%7D||http://registratornadonu.ru/products/category/1504691?utm_source=Direct&amp;utm_medium=CPC&amp;utm_campaign=Videoregistrator1&amp;utm_term=%7Bkeyword%7D&amp;utm_content=text_1%2B%7Bposition_type%7D%2B%7Bposition%7D</t>
  </si>
  <si>
    <t/>
  </si>
  <si>
    <t>Группа №600044394</t>
  </si>
  <si>
    <t>видеорегистратор full hd 1080 цена</t>
  </si>
  <si>
    <t>Видеорегистратор FHD 1080 цена</t>
  </si>
  <si>
    <t>Группа №600044398</t>
  </si>
  <si>
    <t>видеорегистратор full hd 1080p купить</t>
  </si>
  <si>
    <t>Видеорегистраторы FULL HD 1080p</t>
  </si>
  <si>
    <t>Группа №600044401</t>
  </si>
  <si>
    <t>видеорегистратор full hd f900</t>
  </si>
  <si>
    <t>Видеорегистратор FULL HD F900</t>
  </si>
  <si>
    <t>http://registratornadonu.ru/products/16634910?utm_source=Direct&amp;utm_medium=CPC&amp;utm_campaign=Videoregistrator1&amp;utm_term=%7Bkeyword%7D&amp;utm_content=text_1%2B%7Bposition_type%7D%2B%7Bposition%7D</t>
  </si>
  <si>
    <t>Группа №600044405</t>
  </si>
  <si>
    <t>видеорегистратор хорошо снимающий ночью</t>
  </si>
  <si>
    <t>Видеорегистратор снимающий ночью</t>
  </si>
  <si>
    <t>http://registratornadonu.ru/products/16633811?utm_source=Direct&amp;utm_medium=CPC&amp;utm_campaign=Videoregistrator1&amp;utm_term=%7Bkeyword%7D&amp;utm_content=text_1%2B%7Bposition_type%7D%2B%7Bposition%7D</t>
  </si>
  <si>
    <t>Группа №600044409</t>
  </si>
  <si>
    <t>автомобильный регистратор +с двумя камерами</t>
  </si>
  <si>
    <t>Авто видеорегистратор на 2 камеры</t>
  </si>
  <si>
    <t>http://registratornadonu.ru/products/category/1502330?utm_source=Direct&amp;utm_medium=CPC&amp;utm_campaign=Videoregistrator1&amp;utm_term=%7Bkeyword%7D&amp;utm_content=text_1%2B%7Bposition_type%7D%2B%7Bposition%7D</t>
  </si>
  <si>
    <t>Классические||Зеркала||Мини</t>
  </si>
  <si>
    <t>http://registratornadonu.ru/products/category/1500466?utm_source=Direct&amp;utm_medium=CPC&amp;utm_campaign=Videoregistrator1&amp;utm_term=%7Bkeyword%7D&amp;utm_content=text_1%2B%7Bposition_type%7D%2B%7Bposition%7D||http://registratornadonu.ru/products/category/1500465?utm_source=Direct&amp;utm_medium=CPC&amp;utm_campaign=Videoregistrator1&amp;utm_term=%7Bkeyword%7D&amp;utm_content=text_1%2B%7Bposition_type%7D%2B%7Bposition%7D||http://registratornadonu.ru/products/category/1504691?utm_source=Direct&amp;utm_medium=CPC&amp;utm_campaign=Videoregistrator1&amp;utm_term=%7Bkeyword%7D&amp;utm_content=text_1%2B%7Bposition_type%7D%2B%7Bposition%7D</t>
  </si>
  <si>
    <t>Группа №600044412</t>
  </si>
  <si>
    <t>купить видеорегистратор dod f900lhd</t>
  </si>
  <si>
    <t>Купить регистратор dod F900lhd</t>
  </si>
  <si>
    <t>Группа №600044414</t>
  </si>
  <si>
    <t>видеорегистратор ростов</t>
  </si>
  <si>
    <t>Видеорегистратор ростов</t>
  </si>
  <si>
    <t>Группа №600044416</t>
  </si>
  <si>
    <t>видеорегистратор цена фото</t>
  </si>
  <si>
    <t>Видеорегистратор цена фото</t>
  </si>
  <si>
    <t>Группа №600044419</t>
  </si>
  <si>
    <t>купить видеорегистратор gs8000l</t>
  </si>
  <si>
    <t>Купить видеорегистратор GS8000l</t>
  </si>
  <si>
    <t>http://registratornadonu.ru/products/16633880?utm_source=Direct&amp;utm_medium=CPC&amp;utm_campaign=Videoregistrator1&amp;utm_term=%7Bkeyword%7D&amp;utm_content=text_1%2B%7Bposition_type%7D%2B%7Bposition%7D</t>
  </si>
  <si>
    <t>Группа №600044421</t>
  </si>
  <si>
    <t>китайские видеорегистраторы купить</t>
  </si>
  <si>
    <t>Китайские видеорегистраторы. Купи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</si>
</sst>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B4" sqref="B4"/>
    </sheetView>
  </sheetViews>
  <sheetFormatPr defaultRowHeight="15" x14ac:dyDescent="0.25"/>
  <cols>
    <col min="2" max="2" width="10" bestFit="1" customWidth="1"/>
  </cols>
  <sheetData>
    <row r="1" spans="1:26" ht="15.75" thickBot="1" x14ac:dyDescent="0.3">
      <c r="A1" s="1" t="s">
        <v>0</v>
      </c>
      <c r="B1" s="1">
        <v>600044391</v>
      </c>
      <c r="C1" s="1" t="s">
        <v>1</v>
      </c>
      <c r="D1" s="1">
        <v>2</v>
      </c>
      <c r="E1" s="1">
        <v>3133828817</v>
      </c>
      <c r="F1" s="2" t="s">
        <v>2</v>
      </c>
      <c r="G1" s="1">
        <v>8.1999999999999993</v>
      </c>
      <c r="H1" s="1">
        <v>760181779</v>
      </c>
      <c r="I1" s="2" t="s">
        <v>3</v>
      </c>
      <c r="J1" s="2" t="s">
        <v>4</v>
      </c>
      <c r="K1" s="1">
        <f t="shared" ref="K1:L11" si="0">IF(I1="","",LEN(I1))</f>
        <v>33</v>
      </c>
      <c r="L1" s="1">
        <f t="shared" si="0"/>
        <v>74</v>
      </c>
      <c r="M1" s="2" t="s">
        <v>5</v>
      </c>
      <c r="N1" s="1" t="s">
        <v>6</v>
      </c>
      <c r="O1" s="1">
        <v>1.3</v>
      </c>
      <c r="P1" s="1"/>
      <c r="Q1" s="1"/>
      <c r="R1" s="1" t="s">
        <v>7</v>
      </c>
      <c r="S1" s="1" t="s">
        <v>8</v>
      </c>
      <c r="T1" s="2" t="s">
        <v>9</v>
      </c>
      <c r="U1" s="2" t="s">
        <v>10</v>
      </c>
      <c r="V1" s="2" t="s">
        <v>11</v>
      </c>
      <c r="W1" s="2" t="s">
        <v>11</v>
      </c>
      <c r="X1" s="2" t="s">
        <v>11</v>
      </c>
      <c r="Y1" s="1"/>
      <c r="Z1" s="2" t="s">
        <v>11</v>
      </c>
    </row>
    <row r="2" spans="1:26" ht="15.75" thickBot="1" x14ac:dyDescent="0.3">
      <c r="A2" s="1" t="s">
        <v>0</v>
      </c>
      <c r="B2" s="1">
        <v>600044394</v>
      </c>
      <c r="C2" s="1" t="s">
        <v>12</v>
      </c>
      <c r="D2" s="1">
        <v>3</v>
      </c>
      <c r="E2" s="1">
        <v>3133828830</v>
      </c>
      <c r="F2" s="2" t="s">
        <v>13</v>
      </c>
      <c r="G2" s="1">
        <v>3.3</v>
      </c>
      <c r="H2" s="1">
        <v>760181784</v>
      </c>
      <c r="I2" s="2" t="s">
        <v>14</v>
      </c>
      <c r="J2" s="2" t="s">
        <v>4</v>
      </c>
      <c r="K2" s="1">
        <f t="shared" si="0"/>
        <v>30</v>
      </c>
      <c r="L2" s="1">
        <f t="shared" si="0"/>
        <v>74</v>
      </c>
      <c r="M2" s="2" t="s">
        <v>5</v>
      </c>
      <c r="N2" s="1" t="s">
        <v>6</v>
      </c>
      <c r="O2" s="1">
        <v>6.4</v>
      </c>
      <c r="P2" s="1"/>
      <c r="Q2" s="1"/>
      <c r="R2" s="1" t="s">
        <v>7</v>
      </c>
      <c r="S2" s="1" t="s">
        <v>8</v>
      </c>
      <c r="T2" s="2" t="s">
        <v>9</v>
      </c>
      <c r="U2" s="2" t="s">
        <v>10</v>
      </c>
      <c r="V2" s="2" t="s">
        <v>11</v>
      </c>
      <c r="W2" s="2" t="s">
        <v>11</v>
      </c>
      <c r="X2" s="2" t="s">
        <v>11</v>
      </c>
      <c r="Y2" s="1"/>
      <c r="Z2" s="2" t="s">
        <v>11</v>
      </c>
    </row>
    <row r="3" spans="1:26" ht="15.75" thickBot="1" x14ac:dyDescent="0.3">
      <c r="A3" s="1" t="s">
        <v>0</v>
      </c>
      <c r="B3" s="1">
        <v>600044398</v>
      </c>
      <c r="C3" s="1" t="s">
        <v>15</v>
      </c>
      <c r="D3" s="1">
        <v>4</v>
      </c>
      <c r="E3" s="1">
        <v>3133828852</v>
      </c>
      <c r="F3" s="2" t="s">
        <v>16</v>
      </c>
      <c r="G3" s="1">
        <v>5.5</v>
      </c>
      <c r="H3" s="1">
        <v>760181788</v>
      </c>
      <c r="I3" s="2" t="s">
        <v>17</v>
      </c>
      <c r="J3" s="2" t="s">
        <v>4</v>
      </c>
      <c r="K3" s="1">
        <f t="shared" si="0"/>
        <v>31</v>
      </c>
      <c r="L3" s="1">
        <f t="shared" si="0"/>
        <v>74</v>
      </c>
      <c r="M3" s="2" t="s">
        <v>5</v>
      </c>
      <c r="N3" s="1" t="s">
        <v>6</v>
      </c>
      <c r="O3" s="1">
        <v>8.1999999999999993</v>
      </c>
      <c r="P3" s="1"/>
      <c r="Q3" s="1"/>
      <c r="R3" s="1" t="s">
        <v>7</v>
      </c>
      <c r="S3" s="1" t="s">
        <v>8</v>
      </c>
      <c r="T3" s="2" t="s">
        <v>9</v>
      </c>
      <c r="U3" s="2" t="s">
        <v>10</v>
      </c>
      <c r="V3" s="2" t="s">
        <v>11</v>
      </c>
      <c r="W3" s="2" t="s">
        <v>11</v>
      </c>
      <c r="X3" s="2" t="s">
        <v>11</v>
      </c>
      <c r="Y3" s="1"/>
      <c r="Z3" s="2" t="s">
        <v>11</v>
      </c>
    </row>
    <row r="4" spans="1:26" ht="15.75" thickBot="1" x14ac:dyDescent="0.3">
      <c r="A4" s="1" t="s">
        <v>0</v>
      </c>
      <c r="B4" s="1">
        <v>600044401</v>
      </c>
      <c r="C4" s="1" t="s">
        <v>18</v>
      </c>
      <c r="D4" s="1">
        <v>5</v>
      </c>
      <c r="E4" s="1">
        <v>3133828855</v>
      </c>
      <c r="F4" s="2" t="s">
        <v>19</v>
      </c>
      <c r="G4" s="1">
        <v>4.0999999999999996</v>
      </c>
      <c r="H4" s="1">
        <v>760181792</v>
      </c>
      <c r="I4" s="2" t="s">
        <v>20</v>
      </c>
      <c r="J4" s="2" t="s">
        <v>4</v>
      </c>
      <c r="K4" s="1">
        <f t="shared" si="0"/>
        <v>29</v>
      </c>
      <c r="L4" s="1">
        <f t="shared" si="0"/>
        <v>74</v>
      </c>
      <c r="M4" s="2" t="s">
        <v>21</v>
      </c>
      <c r="N4" s="1" t="s">
        <v>6</v>
      </c>
      <c r="O4" s="1">
        <v>8.4</v>
      </c>
      <c r="P4" s="1"/>
      <c r="Q4" s="1"/>
      <c r="R4" s="1" t="s">
        <v>7</v>
      </c>
      <c r="S4" s="1" t="s">
        <v>8</v>
      </c>
      <c r="T4" s="2" t="s">
        <v>9</v>
      </c>
      <c r="U4" s="2" t="s">
        <v>10</v>
      </c>
      <c r="V4" s="2" t="s">
        <v>11</v>
      </c>
      <c r="W4" s="2" t="s">
        <v>11</v>
      </c>
      <c r="X4" s="2" t="s">
        <v>11</v>
      </c>
      <c r="Y4" s="1"/>
      <c r="Z4" s="2" t="s">
        <v>11</v>
      </c>
    </row>
    <row r="5" spans="1:26" ht="15.75" thickBot="1" x14ac:dyDescent="0.3">
      <c r="A5" s="1" t="s">
        <v>0</v>
      </c>
      <c r="B5" s="1">
        <v>600044405</v>
      </c>
      <c r="C5" s="1" t="s">
        <v>22</v>
      </c>
      <c r="D5" s="1">
        <v>6</v>
      </c>
      <c r="E5" s="1">
        <v>3133828875</v>
      </c>
      <c r="F5" s="2" t="s">
        <v>23</v>
      </c>
      <c r="G5" s="1">
        <v>3.6</v>
      </c>
      <c r="H5" s="1">
        <v>760181798</v>
      </c>
      <c r="I5" s="2" t="s">
        <v>24</v>
      </c>
      <c r="J5" s="2" t="s">
        <v>4</v>
      </c>
      <c r="K5" s="1">
        <f t="shared" si="0"/>
        <v>32</v>
      </c>
      <c r="L5" s="1">
        <f t="shared" si="0"/>
        <v>74</v>
      </c>
      <c r="M5" s="2" t="s">
        <v>25</v>
      </c>
      <c r="N5" s="1" t="s">
        <v>6</v>
      </c>
      <c r="O5" s="1">
        <v>1.3</v>
      </c>
      <c r="P5" s="1"/>
      <c r="Q5" s="1"/>
      <c r="R5" s="1" t="s">
        <v>7</v>
      </c>
      <c r="S5" s="1" t="s">
        <v>8</v>
      </c>
      <c r="T5" s="2" t="s">
        <v>9</v>
      </c>
      <c r="U5" s="2" t="s">
        <v>10</v>
      </c>
      <c r="V5" s="2" t="s">
        <v>11</v>
      </c>
      <c r="W5" s="2" t="s">
        <v>11</v>
      </c>
      <c r="X5" s="2" t="s">
        <v>11</v>
      </c>
      <c r="Y5" s="1"/>
      <c r="Z5" s="2" t="s">
        <v>11</v>
      </c>
    </row>
    <row r="6" spans="1:26" ht="15.75" thickBot="1" x14ac:dyDescent="0.3">
      <c r="A6" s="1" t="s">
        <v>0</v>
      </c>
      <c r="B6" s="1">
        <v>600044409</v>
      </c>
      <c r="C6" s="1" t="s">
        <v>26</v>
      </c>
      <c r="D6" s="1">
        <v>7</v>
      </c>
      <c r="E6" s="1">
        <v>3133828889</v>
      </c>
      <c r="F6" s="2" t="s">
        <v>27</v>
      </c>
      <c r="G6" s="1">
        <v>1.8</v>
      </c>
      <c r="H6" s="1">
        <v>760181802</v>
      </c>
      <c r="I6" s="2" t="s">
        <v>28</v>
      </c>
      <c r="J6" s="2" t="s">
        <v>4</v>
      </c>
      <c r="K6" s="1">
        <f t="shared" si="0"/>
        <v>33</v>
      </c>
      <c r="L6" s="1">
        <f t="shared" si="0"/>
        <v>74</v>
      </c>
      <c r="M6" s="2" t="s">
        <v>29</v>
      </c>
      <c r="N6" s="1" t="s">
        <v>6</v>
      </c>
      <c r="O6" s="1">
        <v>5.7</v>
      </c>
      <c r="P6" s="1"/>
      <c r="Q6" s="1"/>
      <c r="R6" s="1" t="s">
        <v>7</v>
      </c>
      <c r="S6" s="1" t="s">
        <v>8</v>
      </c>
      <c r="T6" s="2" t="s">
        <v>30</v>
      </c>
      <c r="U6" s="2" t="s">
        <v>31</v>
      </c>
      <c r="V6" s="2" t="s">
        <v>11</v>
      </c>
      <c r="W6" s="2" t="s">
        <v>11</v>
      </c>
      <c r="X6" s="2" t="s">
        <v>11</v>
      </c>
      <c r="Y6" s="1"/>
      <c r="Z6" s="2" t="s">
        <v>11</v>
      </c>
    </row>
    <row r="7" spans="1:26" ht="15.75" thickBot="1" x14ac:dyDescent="0.3">
      <c r="A7" s="1" t="s">
        <v>0</v>
      </c>
      <c r="B7" s="1">
        <v>600044412</v>
      </c>
      <c r="C7" s="1" t="s">
        <v>32</v>
      </c>
      <c r="D7" s="1">
        <v>8</v>
      </c>
      <c r="E7" s="1">
        <v>3133828896</v>
      </c>
      <c r="F7" s="2" t="s">
        <v>33</v>
      </c>
      <c r="G7" s="1">
        <v>2.9</v>
      </c>
      <c r="H7" s="1">
        <v>760181806</v>
      </c>
      <c r="I7" s="2" t="s">
        <v>34</v>
      </c>
      <c r="J7" s="2" t="s">
        <v>4</v>
      </c>
      <c r="K7" s="1">
        <f t="shared" si="0"/>
        <v>30</v>
      </c>
      <c r="L7" s="1">
        <f t="shared" si="0"/>
        <v>74</v>
      </c>
      <c r="M7" s="2" t="s">
        <v>5</v>
      </c>
      <c r="N7" s="1" t="s">
        <v>6</v>
      </c>
      <c r="O7" s="1">
        <v>10</v>
      </c>
      <c r="P7" s="1"/>
      <c r="Q7" s="1"/>
      <c r="R7" s="1" t="s">
        <v>7</v>
      </c>
      <c r="S7" s="1" t="s">
        <v>8</v>
      </c>
      <c r="T7" s="2" t="s">
        <v>9</v>
      </c>
      <c r="U7" s="2" t="s">
        <v>10</v>
      </c>
      <c r="V7" s="2" t="s">
        <v>11</v>
      </c>
      <c r="W7" s="2" t="s">
        <v>11</v>
      </c>
      <c r="X7" s="2" t="s">
        <v>11</v>
      </c>
      <c r="Y7" s="1"/>
      <c r="Z7" s="2" t="s">
        <v>11</v>
      </c>
    </row>
    <row r="8" spans="1:26" ht="15.75" thickBot="1" x14ac:dyDescent="0.3">
      <c r="A8" s="1" t="s">
        <v>0</v>
      </c>
      <c r="B8" s="1">
        <v>600044414</v>
      </c>
      <c r="C8" s="1" t="s">
        <v>35</v>
      </c>
      <c r="D8" s="1">
        <v>9</v>
      </c>
      <c r="E8" s="1">
        <v>3133828905</v>
      </c>
      <c r="F8" s="2" t="s">
        <v>36</v>
      </c>
      <c r="G8" s="1">
        <v>8.1</v>
      </c>
      <c r="H8" s="1">
        <v>760181809</v>
      </c>
      <c r="I8" s="2" t="s">
        <v>37</v>
      </c>
      <c r="J8" s="2" t="s">
        <v>4</v>
      </c>
      <c r="K8" s="1">
        <f t="shared" si="0"/>
        <v>23</v>
      </c>
      <c r="L8" s="1">
        <f t="shared" si="0"/>
        <v>74</v>
      </c>
      <c r="M8" s="2" t="s">
        <v>5</v>
      </c>
      <c r="N8" s="1" t="s">
        <v>6</v>
      </c>
      <c r="O8" s="1">
        <v>1.3</v>
      </c>
      <c r="P8" s="1"/>
      <c r="Q8" s="1"/>
      <c r="R8" s="1" t="s">
        <v>7</v>
      </c>
      <c r="S8" s="1" t="s">
        <v>8</v>
      </c>
      <c r="T8" s="2" t="s">
        <v>9</v>
      </c>
      <c r="U8" s="2" t="s">
        <v>10</v>
      </c>
      <c r="V8" s="2" t="s">
        <v>11</v>
      </c>
      <c r="W8" s="2" t="s">
        <v>11</v>
      </c>
      <c r="X8" s="2" t="s">
        <v>11</v>
      </c>
      <c r="Y8" s="1"/>
      <c r="Z8" s="2" t="s">
        <v>11</v>
      </c>
    </row>
    <row r="9" spans="1:26" ht="15.75" thickBot="1" x14ac:dyDescent="0.3">
      <c r="A9" s="1" t="s">
        <v>0</v>
      </c>
      <c r="B9" s="1">
        <v>600044416</v>
      </c>
      <c r="C9" s="1" t="s">
        <v>38</v>
      </c>
      <c r="D9" s="1">
        <v>10</v>
      </c>
      <c r="E9" s="1">
        <v>3133828915</v>
      </c>
      <c r="F9" s="2" t="s">
        <v>39</v>
      </c>
      <c r="G9" s="1">
        <v>5.0999999999999996</v>
      </c>
      <c r="H9" s="1">
        <v>760181812</v>
      </c>
      <c r="I9" s="2" t="s">
        <v>40</v>
      </c>
      <c r="J9" s="2" t="s">
        <v>4</v>
      </c>
      <c r="K9" s="1">
        <f t="shared" si="0"/>
        <v>26</v>
      </c>
      <c r="L9" s="1">
        <f t="shared" si="0"/>
        <v>74</v>
      </c>
      <c r="M9" s="2" t="s">
        <v>5</v>
      </c>
      <c r="N9" s="1" t="s">
        <v>6</v>
      </c>
      <c r="O9" s="1">
        <v>2.6</v>
      </c>
      <c r="P9" s="1"/>
      <c r="Q9" s="1"/>
      <c r="R9" s="1" t="s">
        <v>7</v>
      </c>
      <c r="S9" s="1" t="s">
        <v>8</v>
      </c>
      <c r="T9" s="2" t="s">
        <v>9</v>
      </c>
      <c r="U9" s="2" t="s">
        <v>10</v>
      </c>
      <c r="V9" s="2" t="s">
        <v>11</v>
      </c>
      <c r="W9" s="2" t="s">
        <v>11</v>
      </c>
      <c r="X9" s="2" t="s">
        <v>11</v>
      </c>
      <c r="Y9" s="1"/>
      <c r="Z9" s="2" t="s">
        <v>11</v>
      </c>
    </row>
    <row r="10" spans="1:26" ht="15.75" thickBot="1" x14ac:dyDescent="0.3">
      <c r="A10" s="1" t="s">
        <v>0</v>
      </c>
      <c r="B10" s="1">
        <v>600044419</v>
      </c>
      <c r="C10" s="1" t="s">
        <v>41</v>
      </c>
      <c r="D10" s="1">
        <v>11</v>
      </c>
      <c r="E10" s="1">
        <v>3133828926</v>
      </c>
      <c r="F10" s="2" t="s">
        <v>42</v>
      </c>
      <c r="G10" s="1">
        <v>5.0999999999999996</v>
      </c>
      <c r="H10" s="1">
        <v>760181816</v>
      </c>
      <c r="I10" s="2" t="s">
        <v>43</v>
      </c>
      <c r="J10" s="2" t="s">
        <v>4</v>
      </c>
      <c r="K10" s="1">
        <f t="shared" si="0"/>
        <v>31</v>
      </c>
      <c r="L10" s="1">
        <f t="shared" si="0"/>
        <v>74</v>
      </c>
      <c r="M10" s="2" t="s">
        <v>44</v>
      </c>
      <c r="N10" s="1" t="s">
        <v>6</v>
      </c>
      <c r="O10" s="1">
        <v>3</v>
      </c>
      <c r="P10" s="1"/>
      <c r="Q10" s="1"/>
      <c r="R10" s="1" t="s">
        <v>7</v>
      </c>
      <c r="S10" s="1" t="s">
        <v>8</v>
      </c>
      <c r="T10" s="2" t="s">
        <v>9</v>
      </c>
      <c r="U10" s="2" t="s">
        <v>10</v>
      </c>
      <c r="V10" s="2" t="s">
        <v>11</v>
      </c>
      <c r="W10" s="2" t="s">
        <v>11</v>
      </c>
      <c r="X10" s="2" t="s">
        <v>11</v>
      </c>
      <c r="Y10" s="1"/>
      <c r="Z10" s="2" t="s">
        <v>11</v>
      </c>
    </row>
    <row r="11" spans="1:26" ht="15.75" thickBot="1" x14ac:dyDescent="0.3">
      <c r="A11" s="1" t="s">
        <v>0</v>
      </c>
      <c r="B11" s="1">
        <v>600044421</v>
      </c>
      <c r="C11" s="1" t="s">
        <v>45</v>
      </c>
      <c r="D11" s="1">
        <v>12</v>
      </c>
      <c r="E11" s="1">
        <v>3133828928</v>
      </c>
      <c r="F11" s="2" t="s">
        <v>46</v>
      </c>
      <c r="G11" s="1">
        <v>10</v>
      </c>
      <c r="H11" s="1">
        <v>760181819</v>
      </c>
      <c r="I11" s="2" t="s">
        <v>47</v>
      </c>
      <c r="J11" s="2" t="s">
        <v>4</v>
      </c>
      <c r="K11" s="1">
        <f t="shared" si="0"/>
        <v>33</v>
      </c>
      <c r="L11" s="1">
        <f t="shared" si="0"/>
        <v>74</v>
      </c>
      <c r="M11" s="2" t="s">
        <v>5</v>
      </c>
      <c r="N11" s="1" t="s">
        <v>6</v>
      </c>
      <c r="O11" s="1">
        <v>4.9000000000000004</v>
      </c>
      <c r="P11" s="1"/>
      <c r="Q11" s="1"/>
      <c r="R11" s="1" t="s">
        <v>7</v>
      </c>
      <c r="S11" s="1" t="s">
        <v>8</v>
      </c>
      <c r="T11" s="2" t="s">
        <v>9</v>
      </c>
      <c r="U11" s="2" t="s">
        <v>10</v>
      </c>
      <c r="V11" s="2" t="s">
        <v>11</v>
      </c>
      <c r="W11" s="2" t="s">
        <v>11</v>
      </c>
      <c r="X11" s="2" t="s">
        <v>11</v>
      </c>
      <c r="Y11" s="1"/>
      <c r="Z11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Вадик</dc:creator>
  <cp:lastModifiedBy>Вадик</cp:lastModifiedBy>
  <dcterms:created xsi:type="dcterms:W3CDTF">2015-05-09T06:22:17Z</dcterms:created>
  <dcterms:modified xsi:type="dcterms:W3CDTF">2015-05-09T06:23:17Z</dcterms:modified>
</cp:coreProperties>
</file>