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705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/>
  <c r="A16"/>
  <c r="A17"/>
  <c r="A18"/>
  <c r="A19"/>
  <c r="A20"/>
  <c r="A21"/>
  <c r="A22"/>
  <c r="A14"/>
</calcChain>
</file>

<file path=xl/sharedStrings.xml><?xml version="1.0" encoding="utf-8"?>
<sst xmlns="http://schemas.openxmlformats.org/spreadsheetml/2006/main" count="11" uniqueCount="11">
  <si>
    <t>Что есть</t>
  </si>
  <si>
    <t>http://site.ru/diagnostics/mrt?utm_source=yandex&amp;utm_medium=cpc&amp;utm_term=vysokopolnyj&amp;utm_content=kutuza&amp;utm_campaign=mrt_poisk</t>
  </si>
  <si>
    <t>http://www.site.ru/diagnostics/mrt/golovnogo-mozga?utm_source=yandex&amp;utm_medium=cpc&amp;utm_term=magnitnaya_tomografiya_mozga&amp;utm_content=kutuza&amp;utm_campaign=mrt_poisk</t>
  </si>
  <si>
    <t>http://site.ru/diagnostics/mrt?utm_source=yandex&amp;utm_medium=cpc&amp;utm_term=kachestvennoe_mrt&amp;utm_content=kutuza&amp;utm_campaign=mrt_poisk</t>
  </si>
  <si>
    <t>http://www.site.ru/diagnostics/mrt/golenostopnogo-sustava?utm_source=yandex&amp;utm_medium=cpc&amp;utm_term=mrt_golenostopnogo&amp;utm_content=kutuza&amp;utm_campaign=mrt_poisk</t>
  </si>
  <si>
    <t>http://www.site.ru/diagnostics/mrt/pojasnichno-krestcovogo-otdela-pozvonochnika?utm_source=yandex&amp;utm_medium=cpc&amp;utm_term=Magnitno-rezonasnaya_tomografiya_poyasnichnogo_otdela&amp;utm_content=kutuza&amp;utm_campaign=mrt_poisk</t>
  </si>
  <si>
    <t>http://www.site.ru/diagnostics/mrt/shejnogo-otdela-pozvonochnika?utm_source=yandex&amp;utm_medium=cpc&amp;utm_term=Magnitno-rezonasnaya_tomografiya_sheynogo_otdela&amp;utm_content=kutuza&amp;utm_campaign=mrt_poisk</t>
  </si>
  <si>
    <t>http://www.site.ru/diagnostics/mrt/golovnogo-mozga?utm_source=yandex&amp;utm_medium=cpc&amp;utm_term=magnito_rezonansnaya_tomografiya_golovnogo_mozga&amp;utm_content=kutuza&amp;utm_campaign=mrt_poisk</t>
  </si>
  <si>
    <t>http://site.ru/diagnostics/mrt?utm_source=yandex&amp;utm_medium=cpc&amp;utm_term=mrt_v_moskve_tseny&amp;utm_content=kutuza&amp;utm_campaign=mrt_poisk</t>
  </si>
  <si>
    <t>http://www.site.ru/diagnostics/mrt/golovi?utm_source=yandex&amp;utm_medium=cpc&amp;utm_term=mrt_vnutrennego_ukha&amp;utm_content=kutuza&amp;utm_campaign=mrt_poisk</t>
  </si>
  <si>
    <t>Что должно получиться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</si>
</sst>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2" borderId="0" xfId="0" applyFill="1" applyBorder="1"/>
    <xf numFmtId="49" fontId="1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22"/>
  <sheetViews>
    <sheetView tabSelected="1" zoomScale="55" zoomScaleNormal="55" workbookViewId="0">
      <selection activeCell="A24" sqref="A24"/>
    </sheetView>
  </sheetViews>
  <sheetFormatPr defaultColWidth="9.109375" defaultRowHeight="14.4"/>
  <cols>
    <col min="1" max="1" width="182.33203125" style="1" customWidth="1"/>
    <col min="2" max="16384" width="9.109375" style="1"/>
  </cols>
  <sheetData>
    <row r="1" spans="1:1">
      <c r="A1" s="2" t="s">
        <v>0</v>
      </c>
    </row>
    <row r="2" spans="1:1">
      <c r="A2" t="s">
        <v>1</v>
      </c>
    </row>
    <row r="3" spans="1:1">
      <c r="A3" t="s">
        <v>2</v>
      </c>
    </row>
    <row r="4" spans="1:1">
      <c r="A4" s="3" t="s">
        <v>3</v>
      </c>
    </row>
    <row r="5" spans="1:1">
      <c r="A5" s="3" t="s">
        <v>4</v>
      </c>
    </row>
    <row r="6" spans="1:1">
      <c r="A6" s="3" t="s">
        <v>5</v>
      </c>
    </row>
    <row r="7" spans="1:1">
      <c r="A7" s="3" t="s">
        <v>6</v>
      </c>
    </row>
    <row r="8" spans="1:1">
      <c r="A8" s="3" t="s">
        <v>7</v>
      </c>
    </row>
    <row r="9" spans="1:1">
      <c r="A9" s="3" t="s">
        <v>8</v>
      </c>
    </row>
    <row r="10" spans="1:1">
      <c r="A10" s="3" t="s">
        <v>9</v>
      </c>
    </row>
    <row r="13" spans="1:1">
      <c r="A13" s="2" t="s">
        <v>10</v>
      </c>
    </row>
    <row r="14" spans="1:1">
      <c r="A14" t="str">
        <f>REPLACE(A2,SEARCH("term",A2)+5,MMULT(SEARCH({"term","_content"},A2),{-1;1})-9,"{keyword}")</f>
        <v>http://site.ru/diagnostics/mrt?utm_source=yandex&amp;utm_medium=cpc&amp;utm_term={keyword}&amp;utm_content=kutuza&amp;utm_campaign=mrt_poisk</v>
      </c>
    </row>
    <row r="15" spans="1:1">
      <c r="A15" t="str">
        <f>REPLACE(A3,SEARCH("term",A3)+5,MMULT(SEARCH({"term","_content"},A3),{-1;1})-9,"{keyword}")</f>
        <v>http://www.site.ru/diagnostics/mrt/golovnogo-mozga?utm_source=yandex&amp;utm_medium=cpc&amp;utm_term={keyword}&amp;utm_content=kutuza&amp;utm_campaign=mrt_poisk</v>
      </c>
    </row>
    <row r="16" spans="1:1">
      <c r="A16" t="str">
        <f>REPLACE(A4,SEARCH("term",A4)+5,MMULT(SEARCH({"term","_content"},A4),{-1;1})-9,"{keyword}")</f>
        <v>http://site.ru/diagnostics/mrt?utm_source=yandex&amp;utm_medium=cpc&amp;utm_term={keyword}&amp;utm_content=kutuza&amp;utm_campaign=mrt_poisk</v>
      </c>
    </row>
    <row r="17" spans="1:1">
      <c r="A17" t="str">
        <f>REPLACE(A5,SEARCH("term",A5)+5,MMULT(SEARCH({"term","_content"},A5),{-1;1})-9,"{keyword}")</f>
        <v>http://www.site.ru/diagnostics/mrt/golenostopnogo-sustava?utm_source=yandex&amp;utm_medium=cpc&amp;utm_term={keyword}&amp;utm_content=kutuza&amp;utm_campaign=mrt_poisk</v>
      </c>
    </row>
    <row r="18" spans="1:1">
      <c r="A18" t="str">
        <f>REPLACE(A6,SEARCH("term",A6)+5,MMULT(SEARCH({"term","_content"},A6),{-1;1})-9,"{keyword}")</f>
        <v>http://www.site.ru/diagnostics/mrt/pojasnichno-krestcovogo-otdela-pozvonochnika?utm_source=yandex&amp;utm_medium=cpc&amp;utm_term={keyword}&amp;utm_content=kutuza&amp;utm_campaign=mrt_poisk</v>
      </c>
    </row>
    <row r="19" spans="1:1">
      <c r="A19" t="str">
        <f>REPLACE(A7,SEARCH("term",A7)+5,MMULT(SEARCH({"term","_content"},A7),{-1;1})-9,"{keyword}")</f>
        <v>http://www.site.ru/diagnostics/mrt/shejnogo-otdela-pozvonochnika?utm_source=yandex&amp;utm_medium=cpc&amp;utm_term={keyword}&amp;utm_content=kutuza&amp;utm_campaign=mrt_poisk</v>
      </c>
    </row>
    <row r="20" spans="1:1">
      <c r="A20" t="str">
        <f>REPLACE(A8,SEARCH("term",A8)+5,MMULT(SEARCH({"term","_content"},A8),{-1;1})-9,"{keyword}")</f>
        <v>http://www.site.ru/diagnostics/mrt/golovnogo-mozga?utm_source=yandex&amp;utm_medium=cpc&amp;utm_term={keyword}&amp;utm_content=kutuza&amp;utm_campaign=mrt_poisk</v>
      </c>
    </row>
    <row r="21" spans="1:1">
      <c r="A21" t="str">
        <f>REPLACE(A9,SEARCH("term",A9)+5,MMULT(SEARCH({"term","_content"},A9),{-1;1})-9,"{keyword}")</f>
        <v>http://site.ru/diagnostics/mrt?utm_source=yandex&amp;utm_medium=cpc&amp;utm_term={keyword}&amp;utm_content=kutuza&amp;utm_campaign=mrt_poisk</v>
      </c>
    </row>
    <row r="22" spans="1:1">
      <c r="A22" t="str">
        <f>REPLACE(A10,SEARCH("term",A10)+5,MMULT(SEARCH({"term","_content"},A10),{-1;1})-9,"{keyword}")</f>
        <v>http://www.site.ru/diagnostics/mrt/golovi?utm_source=yandex&amp;utm_medium=cpc&amp;utm_term={keyword}&amp;utm_content=kutuza&amp;utm_campaign=mrt_poisk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2015-05-14T13:22:06Z</dcterms:created>
  <dcterms:modified xsi:type="dcterms:W3CDTF">2015-05-14T13:57:06Z</dcterms:modified>
</cp:coreProperties>
</file>