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2191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<sst xmlns="http://schemas.openxmlformats.org/spreadsheetml/2006/main" count="7" uniqueCount="6">
  <si>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кол-во</t>
  </si>
  <si>
    <t>ценна</t>
  </si>
  <si>
    <t>сейчас:</t>
  </si>
  <si>
    <t>надо:</t>
  </si>
  <si>
    <t>цена</t>
  </si>
  <si>
    <t>погрешность от рассчитанной цены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</si>
</sst>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3" max="3" width="11.125" style="0" customWidth="1"/>
    <col min="5" max="5" width="13.75390625" style="0" bestFit="1" customWidth="1"/>
  </cols>
  <sheetData>
    <row r="1" spans="1:3" ht="12.75">
      <c r="A1" t="s">
        <v>3</v>
      </c>
      <c r="C1">
        <v>312565.18</v>
      </c>
    </row>
    <row r="2" spans="1:3" ht="12.75">
      <c r="A2" t="s">
        <v>2</v>
      </c>
      <c r="C2" s="1">
        <f>SUM(C4:C7)</f>
        <v>29401</v>
      </c>
    </row>
    <row r="3" spans="1:2" ht="12.75">
      <c r="A3" t="s">
        <v>0</v>
      </c>
      <c r="B3" t="s">
        <v>1</v>
      </c>
    </row>
    <row r="4" spans="1:3" ht="12.75">
      <c r="A4">
        <v>1000</v>
      </c>
      <c r="B4">
        <v>11</v>
      </c>
      <c r="C4">
        <f>A4*B4</f>
        <v>11000</v>
      </c>
    </row>
    <row r="5" spans="1:3" ht="12.75">
      <c r="A5">
        <v>2050</v>
      </c>
      <c r="B5">
        <v>5</v>
      </c>
      <c r="C5">
        <f>A5*B5</f>
        <v>10250</v>
      </c>
    </row>
    <row r="6" spans="1:3" ht="12.75">
      <c r="A6">
        <v>360</v>
      </c>
      <c r="B6">
        <v>22</v>
      </c>
      <c r="C6">
        <f>A6*B6</f>
        <v>7920</v>
      </c>
    </row>
    <row r="7" spans="1:3" ht="12.75">
      <c r="A7">
        <v>11</v>
      </c>
      <c r="B7">
        <v>21</v>
      </c>
      <c r="C7">
        <f>A7*B7</f>
        <v>231</v>
      </c>
    </row>
    <row r="9" spans="1:5" ht="21">
      <c r="A9" t="s">
        <v>0</v>
      </c>
      <c r="B9" t="s">
        <v>4</v>
      </c>
      <c r="E9" s="2" t="s">
        <v>5</v>
      </c>
    </row>
    <row r="10" spans="1:5" ht="12.75">
      <c r="A10">
        <v>1000</v>
      </c>
      <c r="B10">
        <v>116.88</v>
      </c>
      <c r="C10">
        <f>A10*B10</f>
        <v>116880</v>
      </c>
      <c r="E10">
        <v>0.060000000000002274</v>
      </c>
    </row>
    <row r="11" spans="1:5" ht="12.75">
      <c r="A11">
        <v>2050</v>
      </c>
      <c r="B11">
        <v>53.18</v>
      </c>
      <c r="C11">
        <f>A11*B11</f>
        <v>109019</v>
      </c>
      <c r="E11">
        <v>-0.022619512195120706</v>
      </c>
    </row>
    <row r="12" spans="1:5" ht="12.75">
      <c r="A12">
        <v>360</v>
      </c>
      <c r="B12">
        <v>233.92</v>
      </c>
      <c r="C12">
        <f>A12*B12</f>
        <v>84211.2</v>
      </c>
      <c r="E12">
        <v>-0.03999999999999204</v>
      </c>
    </row>
    <row r="13" spans="1:5" ht="12.75">
      <c r="A13">
        <v>11</v>
      </c>
      <c r="B13">
        <v>223.18</v>
      </c>
      <c r="C13">
        <f>A13*B13</f>
        <v>2454.98</v>
      </c>
      <c r="E13">
        <v>0.06999999999999318</v>
      </c>
    </row>
    <row r="15" ht="12.75">
      <c r="C15" s="3">
        <f>SUM(C10:C13)</f>
        <v>312565.18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User</cp:lastModifiedBy>
  <dcterms:created xsi:type="dcterms:W3CDTF">2015-05-21T16:24:46Z</dcterms:created>
  <dcterms:modified xsi:type="dcterms:W3CDTF">2015-05-22T00:21:42Z</dcterms:modified>
  <cp:category/>
  <cp:version/>
  <cp:contentType/>
  <cp:contentStatus/>
</cp:coreProperties>
</file>