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D6" i="1" s="1"/>
  <c r="E6" i="1" l="1"/>
  <c r="G6" i="1" s="1"/>
  <c r="F6" i="1"/>
  <c r="H6" i="1" l="1"/>
  <c r="I6" i="1" s="1"/>
  <c r="J6" i="1"/>
  <c r="K6" i="1" s="1"/>
  <c r="L6" i="1" s="1"/>
  <c r="M6" i="1" l="1"/>
  <c r="N6" i="1"/>
  <c r="O6" i="1" l="1"/>
  <c r="P6" i="1" s="1"/>
  <c r="Q6" i="1" l="1"/>
  <c r="R6" i="1" l="1"/>
  <c r="S6" i="1" s="1"/>
  <c r="T6" i="1" s="1"/>
  <c r="U6" i="1" s="1"/>
  <c r="V6" i="1" s="1"/>
</calcChain>
</file>

<file path=xl/sharedStrings.xml><?xml version="1.0" encoding="utf-8"?>
<sst xmlns="http://schemas.openxmlformats.org/spreadsheetml/2006/main" count="5" uniqueCount="5">
  <si>
    <t>Период</t>
  </si>
  <si>
    <t>Сумма</t>
  </si>
  <si>
    <t>НДС</t>
  </si>
  <si>
    <t>НДС к уплате</t>
  </si>
  <si>
    <t>НДС к возмещению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</si>
</sst>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6"/>
  <sheetViews>
    <sheetView tabSelected="1" workbookViewId="0">
      <selection activeCell="I6" sqref="I6"/>
    </sheetView>
  </sheetViews>
  <sheetFormatPr defaultRowHeight="15" x14ac:dyDescent="0.25"/>
  <sheetData>
    <row r="3" spans="1:22" x14ac:dyDescent="0.25">
      <c r="A3" t="s">
        <v>0</v>
      </c>
      <c r="B3" t="s">
        <v>1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</row>
    <row r="4" spans="1:22" s="3" customFormat="1" x14ac:dyDescent="0.25">
      <c r="A4" s="3" t="s">
        <v>2</v>
      </c>
      <c r="B4" s="3">
        <f>SUM(C4:V4)</f>
        <v>2000</v>
      </c>
      <c r="C4" s="3">
        <v>100</v>
      </c>
      <c r="D4" s="3">
        <v>100</v>
      </c>
      <c r="E4" s="3">
        <v>100</v>
      </c>
      <c r="F4" s="3">
        <v>100</v>
      </c>
      <c r="G4" s="3">
        <v>100</v>
      </c>
      <c r="H4" s="3">
        <v>100</v>
      </c>
      <c r="I4" s="3">
        <v>100</v>
      </c>
      <c r="J4" s="3">
        <v>100</v>
      </c>
      <c r="K4" s="3">
        <v>100</v>
      </c>
      <c r="L4" s="3">
        <v>100</v>
      </c>
      <c r="M4" s="3">
        <v>100</v>
      </c>
      <c r="N4" s="3">
        <v>100</v>
      </c>
      <c r="O4" s="3">
        <v>100</v>
      </c>
      <c r="P4" s="3">
        <v>100</v>
      </c>
      <c r="Q4" s="3">
        <v>100</v>
      </c>
      <c r="R4" s="3">
        <v>100</v>
      </c>
      <c r="S4" s="3">
        <v>100</v>
      </c>
      <c r="T4" s="3">
        <v>100</v>
      </c>
      <c r="U4" s="3">
        <v>100</v>
      </c>
      <c r="V4" s="3">
        <v>100</v>
      </c>
    </row>
    <row r="5" spans="1:22" s="2" customFormat="1" x14ac:dyDescent="0.25">
      <c r="A5" s="2" t="s">
        <v>3</v>
      </c>
      <c r="I5" s="2">
        <v>1000</v>
      </c>
      <c r="J5" s="2">
        <v>1000</v>
      </c>
      <c r="K5" s="2">
        <v>1000</v>
      </c>
      <c r="L5" s="2">
        <v>1000</v>
      </c>
      <c r="M5" s="2">
        <v>1000</v>
      </c>
      <c r="N5" s="2">
        <v>1000</v>
      </c>
      <c r="O5" s="2">
        <v>1000</v>
      </c>
      <c r="P5" s="2">
        <v>1000</v>
      </c>
      <c r="Q5" s="2">
        <v>1000</v>
      </c>
      <c r="R5" s="2">
        <v>1000</v>
      </c>
      <c r="S5" s="2">
        <v>1000</v>
      </c>
      <c r="T5" s="2">
        <v>1000</v>
      </c>
      <c r="U5" s="2">
        <v>1000</v>
      </c>
      <c r="V5" s="2">
        <v>1000</v>
      </c>
    </row>
    <row r="6" spans="1:22" s="1" customFormat="1" x14ac:dyDescent="0.25">
      <c r="A6" s="1" t="s">
        <v>4</v>
      </c>
      <c r="D6" s="5">
        <f>IF(OR(D5=0,SUM($C$6:C6)&gt;=$B$4),0,IF((SUM($C4:D4)-SUM($C$6:C6))&gt;D5,D5,SUM($C4:D4)-SUM($C$6:C6)))</f>
        <v>0</v>
      </c>
      <c r="E6" s="1">
        <f>IF(OR(E5=0,SUM($C$6:D6)&gt;=$B$4),0,IF((SUM($C4:E4)-SUM($C$6:D6))&gt;E5,E5,SUM($C4:E4)-SUM($C$6:D6)))</f>
        <v>0</v>
      </c>
      <c r="F6" s="1">
        <f>IF(OR(F5=0,SUM($C$6:E6)&gt;=$B$4),0,IF((SUM($C4:F4)-SUM($C$6:E6))&gt;F5,F5,SUM($C4:F4)-SUM($C$6:E6)))</f>
        <v>0</v>
      </c>
      <c r="G6" s="1">
        <f>IF(OR(G5=0,SUM($C$6:F6)&gt;=$B$4),0,IF((SUM($C4:G4)-SUM($C$6:F6))&gt;G5,G5,SUM($C4:G4)-SUM($C$6:F6)))</f>
        <v>0</v>
      </c>
      <c r="H6" s="1">
        <f>IF(OR(H5=0,SUM($C$6:G6)&gt;=$B$4),0,IF((SUM($C4:H4)-SUM($C$6:G6))&gt;H5,H5,SUM($C4:H4)-SUM($C$6:G6)))</f>
        <v>0</v>
      </c>
      <c r="I6" s="4">
        <f>IF(OR(I5=0,SUM($C$6:H6)&gt;=$B$4),0,IF((SUM($C4:I4)-SUM($C$6:H6))&gt;I5,I5,SUM($C4:I4)-SUM($C$6:H6)))</f>
        <v>700</v>
      </c>
      <c r="J6" s="1">
        <f>IF(OR(J5=0,SUM($C$6:I6)&gt;=$B$4),0,IF((SUM($C4:J4)-SUM($C$6:I6))&gt;J5,J5,SUM($C4:J4)-SUM($C$6:I6)))</f>
        <v>100</v>
      </c>
      <c r="K6" s="1">
        <f>IF(OR(K5=0,SUM($C$6:J6)&gt;=$B$4),0,IF((SUM($C4:K4)-SUM($C$6:J6))&gt;K5,K5,SUM($C4:K4)-SUM($C$6:J6)))</f>
        <v>100</v>
      </c>
      <c r="L6" s="1">
        <f>IF(OR(L5=0,SUM($C$6:K6)&gt;=$B$4),0,IF((SUM($C4:L4)-SUM($C$6:K6))&gt;L5,L5,SUM($C4:L4)-SUM($C$6:K6)))</f>
        <v>100</v>
      </c>
      <c r="M6" s="1">
        <f>IF(OR(M5=0,SUM($C$6:L6)&gt;=$B$4),0,IF((SUM($C4:M4)-SUM($C$6:L6))&gt;M5,M5,SUM($C4:M4)-SUM($C$6:L6)))</f>
        <v>100</v>
      </c>
      <c r="N6" s="1">
        <f>IF(OR(N5=0,SUM($C$6:M6)&gt;=$B$4),0,IF((SUM($C4:N4)-SUM($C$6:M6))&gt;N5,N5,SUM($C4:N4)-SUM($C$6:M6)))</f>
        <v>100</v>
      </c>
      <c r="O6" s="1">
        <f>IF(OR(O5=0,SUM($C$6:N6)&gt;=$B$4),0,IF((SUM($C4:O4)-SUM($C$6:N6))&gt;O5,O5,SUM($C4:O4)-SUM($C$6:N6)))</f>
        <v>100</v>
      </c>
      <c r="P6" s="1">
        <f>IF(OR(P5=0,SUM($C$6:O6)&gt;=$B$4),0,IF((SUM($C4:P4)-SUM($C$6:O6))&gt;P5,P5,SUM($C4:P4)-SUM($C$6:O6)))</f>
        <v>100</v>
      </c>
      <c r="Q6" s="1">
        <f>IF(OR(Q5=0,SUM($C$6:P6)&gt;=$B$4),0,IF((SUM($C4:Q4)-SUM($C$6:P6))&gt;Q5,Q5,SUM($C4:Q4)-SUM($C$6:P6)))</f>
        <v>100</v>
      </c>
      <c r="R6" s="1">
        <f>IF(OR(R5=0,SUM($C$6:Q6)&gt;=$B$4),0,IF((SUM($C4:R4)-SUM($C$6:Q6))&gt;R5,R5,SUM($C4:R4)-SUM($C$6:Q6)))</f>
        <v>100</v>
      </c>
      <c r="S6" s="1">
        <f>IF(OR(S5=0,SUM($C$6:R6)&gt;=$B$4),0,IF((SUM($C4:S4)-SUM($C$6:R6))&gt;S5,S5,SUM($C4:S4)-SUM($C$6:R6)))</f>
        <v>100</v>
      </c>
      <c r="T6" s="1">
        <f>IF(OR(T5=0,SUM($C$6:S6)&gt;=$B$4),0,IF((SUM($C4:T4)-SUM($C$6:S6))&gt;T5,T5,SUM($C4:T4)-SUM($C$6:S6)))</f>
        <v>100</v>
      </c>
      <c r="U6" s="1">
        <f>IF(OR(U5=0,SUM($C$6:T6)&gt;=$B$4),0,IF((SUM($C4:U4)-SUM($C$6:T6))&gt;U5,U5,SUM($C4:U4)-SUM($C$6:T6)))</f>
        <v>100</v>
      </c>
      <c r="V6" s="1">
        <f>IF(OR(V5=0,SUM($C$6:U6)&gt;=$B$4),0,IF((SUM($C4:V4)-SUM($C$6:U6))&gt;V5,V5,SUM($C4:V4)-SUM($C$6:U6)))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2015-05-19T08:34:19Z</dcterms:created>
  <dcterms:modified xsi:type="dcterms:W3CDTF">2015-05-19T08:57:46Z</dcterms:modified>
</cp:coreProperties>
</file>