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Таблицы" sheetId="1" state="visible" r:id="rId2"/>
  </sheets>
  <definedNames>
    <definedName function="false" hidden="false" name="Глубина_подоконника" vbProcedure="false">таблицы!#ref!</definedName>
    <definedName function="false" hidden="false" name="Город_доставки" vbProcedure="false">таблицы!#ref!</definedName>
    <definedName function="false" hidden="false" name="Марка_подоконника" vbProcedure="false">таблицы!#ref!</definedName>
    <definedName function="false" hidden="false" name="Массив_подоконников" vbProcedure="false">таблицы!#ref!</definedName>
    <definedName function="false" hidden="false" name="Поверхность" vbProcedure="false">таблицы!#ref!</definedName>
    <definedName function="false" hidden="false" name="Подоконники" vbProcedure="false">таблицы!#ref!</definedName>
    <definedName function="false" hidden="false" name="Сборка_ASS" vbProcedure="false">таблицы!#ref!</definedName>
    <definedName function="false" hidden="false" name="Ст_поверхности" vbProcedure="false">таблицы!#ref!</definedName>
    <definedName function="false" hidden="false" name="Стоимость_Верзалт" vbProcedure="false">таблицы!#ref!</definedName>
    <definedName function="false" hidden="false" name="Стоимость_Данке" vbProcedure="false">таблицы!#ref!</definedName>
    <definedName function="false" hidden="false" name="Стоимость_Малумян" vbProcedure="false">таблицы!#ref!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<sst xmlns="http://schemas.openxmlformats.org/spreadsheetml/2006/main" count="7" uniqueCount="7">
  <si>
    <t>массив размеров</t>
  </si>
  <si>
    <t>ширина</t>
  </si>
  <si>
    <t>высота</t>
  </si>
  <si>
    <t>толщина</t>
  </si>
  <si>
    <t>Рекомендуемые параметры стеклопакетов</t>
  </si>
  <si>
    <t>Ширина</t>
  </si>
  <si>
    <t>Высота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</si>
</sst>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7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00B050"/>
        <bgColor rgb="FF00808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Обычный 2" xfId="20" builtinId="53" customBuiltin="true"/>
    <cellStyle name="Обычный 3" xfId="21" builtinId="53" customBuiltin="true"/>
    <cellStyle name="Обычный 4" xfId="22" builtinId="53" customBuiltin="true"/>
    <cellStyle name="Обычный 5" xfId="23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2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22" activeCellId="0" sqref="M22:O22"/>
    </sheetView>
  </sheetViews>
  <sheetFormatPr defaultRowHeight="12.75"/>
  <cols>
    <col collapsed="false" hidden="false" max="1025" min="1" style="0" width="8.72959183673469"/>
  </cols>
  <sheetData>
    <row r="2" customFormat="false" ht="12.75" hidden="false" customHeight="false" outlineLevel="0" collapsed="false">
      <c r="M2" s="1" t="s">
        <v>0</v>
      </c>
      <c r="N2" s="1"/>
      <c r="O2" s="1"/>
    </row>
    <row r="3" customFormat="false" ht="12.75" hidden="false" customHeight="false" outlineLevel="0" collapsed="false">
      <c r="M3" s="2" t="s">
        <v>1</v>
      </c>
      <c r="N3" s="2" t="s">
        <v>2</v>
      </c>
      <c r="O3" s="2" t="s">
        <v>3</v>
      </c>
    </row>
    <row r="4" customFormat="false" ht="12.75" hidden="false" customHeight="false" outlineLevel="0" collapsed="false">
      <c r="M4" s="2"/>
      <c r="N4" s="2"/>
      <c r="O4" s="3"/>
    </row>
    <row r="5" customFormat="false" ht="12.8" hidden="false" customHeight="false" outlineLevel="0" collapsed="false">
      <c r="M5" s="2" t="n">
        <v>1</v>
      </c>
      <c r="N5" s="2" t="n">
        <v>1</v>
      </c>
      <c r="O5" s="4"/>
    </row>
    <row r="6" customFormat="false" ht="12.8" hidden="false" customHeight="false" outlineLevel="0" collapsed="false">
      <c r="D6" s="0" t="s">
        <v>4</v>
      </c>
      <c r="M6" s="2" t="n">
        <v>998</v>
      </c>
      <c r="N6" s="2" t="n">
        <v>998</v>
      </c>
      <c r="O6" s="4" t="n">
        <v>1</v>
      </c>
    </row>
    <row r="7" customFormat="false" ht="12.8" hidden="false" customHeight="false" outlineLevel="0" collapsed="false">
      <c r="C7" s="0" t="s">
        <v>5</v>
      </c>
      <c r="M7" s="2" t="n">
        <v>999</v>
      </c>
      <c r="N7" s="2" t="n">
        <v>999</v>
      </c>
      <c r="O7" s="4" t="n">
        <v>1</v>
      </c>
    </row>
    <row r="8" customFormat="false" ht="12.8" hidden="false" customHeight="false" outlineLevel="0" collapsed="false">
      <c r="B8" s="5"/>
      <c r="C8" s="6" t="n">
        <v>1000</v>
      </c>
      <c r="D8" s="7" t="n">
        <v>1200</v>
      </c>
      <c r="E8" s="7" t="n">
        <v>1500</v>
      </c>
      <c r="F8" s="7" t="n">
        <v>2000</v>
      </c>
      <c r="G8" s="7" t="n">
        <v>2500</v>
      </c>
      <c r="H8" s="7" t="n">
        <v>3000</v>
      </c>
      <c r="I8" s="7" t="n">
        <v>3500</v>
      </c>
      <c r="J8" s="8" t="n">
        <v>4000</v>
      </c>
      <c r="M8" s="2" t="n">
        <v>1000</v>
      </c>
      <c r="N8" s="2" t="n">
        <v>1000</v>
      </c>
      <c r="O8" s="4" t="n">
        <v>1</v>
      </c>
    </row>
    <row r="9" customFormat="false" ht="12.8" hidden="false" customHeight="false" outlineLevel="0" collapsed="false">
      <c r="A9" s="0" t="s">
        <v>6</v>
      </c>
      <c r="B9" s="9" t="n">
        <v>1200</v>
      </c>
      <c r="C9" s="10" t="n">
        <v>1</v>
      </c>
      <c r="D9" s="11" t="n">
        <f aca="false">C9+1</f>
        <v>2</v>
      </c>
      <c r="E9" s="11" t="n">
        <f aca="false">D9+1</f>
        <v>3</v>
      </c>
      <c r="F9" s="11" t="n">
        <f aca="false">E9+1</f>
        <v>4</v>
      </c>
      <c r="G9" s="11" t="n">
        <f aca="false">F9+1</f>
        <v>5</v>
      </c>
      <c r="H9" s="11" t="n">
        <f aca="false">G9+1</f>
        <v>6</v>
      </c>
      <c r="I9" s="11" t="n">
        <f aca="false">H9+1</f>
        <v>7</v>
      </c>
      <c r="J9" s="11" t="n">
        <f aca="false">I9+1</f>
        <v>8</v>
      </c>
      <c r="M9" s="2" t="n">
        <v>1001</v>
      </c>
      <c r="N9" s="2" t="n">
        <v>1001</v>
      </c>
      <c r="O9" s="4" t="n">
        <v>1</v>
      </c>
    </row>
    <row r="10" customFormat="false" ht="12.8" hidden="false" customHeight="false" outlineLevel="0" collapsed="false">
      <c r="B10" s="12" t="n">
        <v>1500</v>
      </c>
      <c r="C10" s="13" t="n">
        <f aca="false">J9+1</f>
        <v>9</v>
      </c>
      <c r="D10" s="11" t="n">
        <f aca="false">C10+1</f>
        <v>10</v>
      </c>
      <c r="E10" s="11" t="n">
        <f aca="false">D10+1</f>
        <v>11</v>
      </c>
      <c r="F10" s="11" t="n">
        <f aca="false">E10+1</f>
        <v>12</v>
      </c>
      <c r="G10" s="11" t="n">
        <f aca="false">F10+1</f>
        <v>13</v>
      </c>
      <c r="H10" s="11" t="n">
        <f aca="false">G10+1</f>
        <v>14</v>
      </c>
      <c r="I10" s="11" t="n">
        <f aca="false">H10+1</f>
        <v>15</v>
      </c>
      <c r="J10" s="11" t="n">
        <f aca="false">I10+1</f>
        <v>16</v>
      </c>
      <c r="M10" s="2"/>
      <c r="N10" s="2"/>
      <c r="O10" s="2"/>
    </row>
    <row r="11" customFormat="false" ht="12.8" hidden="false" customHeight="false" outlineLevel="0" collapsed="false">
      <c r="B11" s="12" t="n">
        <v>2000</v>
      </c>
      <c r="C11" s="13" t="n">
        <f aca="false">J10+1</f>
        <v>17</v>
      </c>
      <c r="D11" s="11" t="n">
        <f aca="false">C11+1</f>
        <v>18</v>
      </c>
      <c r="E11" s="11" t="n">
        <f aca="false">D11+1</f>
        <v>19</v>
      </c>
      <c r="F11" s="11" t="n">
        <f aca="false">E11+1</f>
        <v>20</v>
      </c>
      <c r="G11" s="11" t="n">
        <f aca="false">F11+1</f>
        <v>21</v>
      </c>
      <c r="H11" s="11" t="n">
        <f aca="false">G11+1</f>
        <v>22</v>
      </c>
      <c r="I11" s="11" t="n">
        <f aca="false">H11+1</f>
        <v>23</v>
      </c>
      <c r="J11" s="11" t="n">
        <f aca="false">I11+1</f>
        <v>24</v>
      </c>
    </row>
    <row r="12" customFormat="false" ht="12.8" hidden="false" customHeight="false" outlineLevel="0" collapsed="false">
      <c r="B12" s="12" t="n">
        <v>2500</v>
      </c>
      <c r="C12" s="13" t="n">
        <f aca="false">J11+1</f>
        <v>25</v>
      </c>
      <c r="D12" s="11" t="n">
        <f aca="false">C12+1</f>
        <v>26</v>
      </c>
      <c r="E12" s="11" t="n">
        <f aca="false">D12+1</f>
        <v>27</v>
      </c>
      <c r="F12" s="11" t="n">
        <f aca="false">E12+1</f>
        <v>28</v>
      </c>
      <c r="G12" s="11" t="n">
        <f aca="false">F12+1</f>
        <v>29</v>
      </c>
      <c r="H12" s="11" t="n">
        <f aca="false">G12+1</f>
        <v>30</v>
      </c>
      <c r="I12" s="11" t="n">
        <f aca="false">H12+1</f>
        <v>31</v>
      </c>
      <c r="J12" s="11" t="n">
        <f aca="false">I12+1</f>
        <v>32</v>
      </c>
      <c r="M12" s="14" t="n">
        <v>1199</v>
      </c>
      <c r="N12" s="14" t="n">
        <v>1499</v>
      </c>
      <c r="O12" s="14" t="n">
        <v>1</v>
      </c>
    </row>
    <row r="13" customFormat="false" ht="12.8" hidden="false" customHeight="false" outlineLevel="0" collapsed="false">
      <c r="B13" s="12" t="n">
        <v>3000</v>
      </c>
      <c r="C13" s="13" t="n">
        <f aca="false">J12+1</f>
        <v>33</v>
      </c>
      <c r="D13" s="11" t="n">
        <f aca="false">C13+1</f>
        <v>34</v>
      </c>
      <c r="E13" s="11" t="n">
        <f aca="false">D13+1</f>
        <v>35</v>
      </c>
      <c r="F13" s="11" t="n">
        <f aca="false">E13+1</f>
        <v>36</v>
      </c>
      <c r="G13" s="11" t="n">
        <f aca="false">F13+1</f>
        <v>37</v>
      </c>
      <c r="H13" s="11" t="n">
        <f aca="false">G13+1</f>
        <v>38</v>
      </c>
      <c r="I13" s="11" t="n">
        <f aca="false">H13+1</f>
        <v>39</v>
      </c>
      <c r="J13" s="11" t="n">
        <f aca="false">I13+1</f>
        <v>40</v>
      </c>
      <c r="M13" s="14" t="n">
        <v>1200</v>
      </c>
      <c r="N13" s="14" t="n">
        <v>1499</v>
      </c>
      <c r="O13" s="14" t="n">
        <v>2</v>
      </c>
    </row>
    <row r="14" customFormat="false" ht="12.8" hidden="false" customHeight="false" outlineLevel="0" collapsed="false">
      <c r="B14" s="12" t="n">
        <v>3500</v>
      </c>
      <c r="C14" s="13" t="n">
        <f aca="false">J13+1</f>
        <v>41</v>
      </c>
      <c r="D14" s="11" t="n">
        <f aca="false">C14+1</f>
        <v>42</v>
      </c>
      <c r="E14" s="11" t="n">
        <f aca="false">D14+1</f>
        <v>43</v>
      </c>
      <c r="F14" s="11" t="n">
        <f aca="false">E14+1</f>
        <v>44</v>
      </c>
      <c r="G14" s="11" t="n">
        <f aca="false">F14+1</f>
        <v>45</v>
      </c>
      <c r="H14" s="11" t="n">
        <f aca="false">G14+1</f>
        <v>46</v>
      </c>
      <c r="I14" s="11" t="n">
        <f aca="false">H14+1</f>
        <v>47</v>
      </c>
      <c r="J14" s="11" t="n">
        <f aca="false">I14+1</f>
        <v>48</v>
      </c>
      <c r="M14" s="14" t="n">
        <v>1200</v>
      </c>
      <c r="N14" s="14" t="n">
        <v>1500</v>
      </c>
      <c r="O14" s="14" t="n">
        <v>10</v>
      </c>
    </row>
    <row r="15" customFormat="false" ht="12.8" hidden="false" customHeight="false" outlineLevel="0" collapsed="false">
      <c r="B15" s="15" t="n">
        <v>4000</v>
      </c>
      <c r="C15" s="13" t="n">
        <f aca="false">J14+1</f>
        <v>49</v>
      </c>
      <c r="D15" s="11" t="n">
        <f aca="false">C15+1</f>
        <v>50</v>
      </c>
      <c r="E15" s="11" t="n">
        <f aca="false">D15+1</f>
        <v>51</v>
      </c>
      <c r="F15" s="11" t="n">
        <f aca="false">E15+1</f>
        <v>52</v>
      </c>
      <c r="G15" s="11" t="n">
        <f aca="false">F15+1</f>
        <v>53</v>
      </c>
      <c r="H15" s="11" t="n">
        <f aca="false">G15+1</f>
        <v>54</v>
      </c>
      <c r="I15" s="11" t="n">
        <f aca="false">H15+1</f>
        <v>55</v>
      </c>
      <c r="J15" s="11" t="n">
        <f aca="false">I15+1</f>
        <v>56</v>
      </c>
      <c r="M15" s="14"/>
      <c r="N15" s="14"/>
      <c r="O15" s="14"/>
    </row>
    <row r="16" customFormat="false" ht="12.8" hidden="false" customHeight="false" outlineLevel="0" collapsed="false">
      <c r="M16" s="14" t="n">
        <v>1499</v>
      </c>
      <c r="N16" s="14" t="n">
        <v>1199</v>
      </c>
      <c r="O16" s="14" t="n">
        <v>2</v>
      </c>
    </row>
    <row r="17" customFormat="false" ht="12.8" hidden="false" customHeight="false" outlineLevel="0" collapsed="false">
      <c r="M17" s="14" t="n">
        <v>1500</v>
      </c>
      <c r="N17" s="14" t="n">
        <v>1199</v>
      </c>
      <c r="O17" s="14" t="n">
        <v>3</v>
      </c>
    </row>
    <row r="18" customFormat="false" ht="12.8" hidden="false" customHeight="false" outlineLevel="0" collapsed="false">
      <c r="M18" s="14" t="n">
        <v>1500</v>
      </c>
      <c r="N18" s="14" t="n">
        <v>1200</v>
      </c>
      <c r="O18" s="14" t="n">
        <v>3</v>
      </c>
    </row>
    <row r="20" customFormat="false" ht="12.8" hidden="false" customHeight="false" outlineLevel="0" collapsed="false">
      <c r="M20" s="14" t="n">
        <v>1999</v>
      </c>
      <c r="N20" s="14" t="n">
        <v>1999</v>
      </c>
      <c r="O20" s="14" t="n">
        <v>11</v>
      </c>
    </row>
    <row r="21" customFormat="false" ht="12.8" hidden="false" customHeight="false" outlineLevel="0" collapsed="false">
      <c r="M21" s="14" t="n">
        <v>2000</v>
      </c>
      <c r="N21" s="14" t="n">
        <v>1999</v>
      </c>
      <c r="O21" s="14" t="n">
        <v>12</v>
      </c>
    </row>
    <row r="22" customFormat="false" ht="12.8" hidden="false" customHeight="false" outlineLevel="0" collapsed="false">
      <c r="M22" s="14" t="n">
        <v>2000</v>
      </c>
      <c r="N22" s="14" t="n">
        <v>2000</v>
      </c>
      <c r="O22" s="14" t="n">
        <v>20</v>
      </c>
    </row>
  </sheetData>
  <mergeCells count="1">
    <mergeCell ref="M2:O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1019</TotalTime>
  <Application>LibreOffice/4.4.2.2$Linux_X86_64 LibreOffice_project/40m0$Build-2</Application>
  <Company>diakov.net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2015-06-08T09:31:59Z</dcterms:created>
  <dc:creator>RePack by Diakov</dc:creator>
  <dc:language>ru-RU</dc:language>
  <dcterms:modified xsi:type="dcterms:W3CDTF">2015-06-08T19:32:21Z</dcterms:modified>
  <cp:revision>3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