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7795" windowHeight="12585"/>
  </bookViews>
  <sheets>
    <sheet name="Таблицы" sheetId="1" r:id="rId1"/>
  </sheets>
  <definedNames>
    <definedName name="Глубина_подоконника">Таблицы!#REF!</definedName>
    <definedName name="Город_доставки">Таблицы!#REF!</definedName>
    <definedName name="Марка_подоконника">Таблицы!#REF!</definedName>
    <definedName name="Массив_подоконников">Таблицы!#REF!</definedName>
    <definedName name="Поверхность">Таблицы!#REF!</definedName>
    <definedName name="Подоконники">Таблицы!#REF!</definedName>
    <definedName name="Сборка_ASS">Таблицы!#REF!</definedName>
    <definedName name="Ст_поверхности">Таблицы!#REF!</definedName>
    <definedName name="Стоимость_Верзалт">Таблицы!#REF!</definedName>
    <definedName name="Стоимость_Данке">Таблицы!#REF!</definedName>
    <definedName name="Стоимость_Малумян">Таблицы!#REF!</definedName>
  </definedNames>
  <calcPr calcId="145621" calcMode="manual"/>
</workbook>
</file>

<file path=xl/calcChain.xml><?xml version="1.0" encoding="utf-8"?>
<calcChain xmlns="http://schemas.openxmlformats.org/spreadsheetml/2006/main">
  <c r="D9" i="1" l="1"/>
  <c r="E9" i="1" s="1"/>
  <c r="F9" i="1" s="1"/>
  <c r="G9" i="1" s="1"/>
  <c r="H9" i="1" s="1"/>
  <c r="I9" i="1" s="1"/>
  <c r="J9" i="1" s="1"/>
  <c r="C10" i="1" s="1"/>
  <c r="D10" i="1" s="1"/>
  <c r="E10" i="1" s="1"/>
  <c r="F10" i="1" s="1"/>
  <c r="G10" i="1" s="1"/>
  <c r="H10" i="1" s="1"/>
  <c r="I10" i="1" s="1"/>
  <c r="J10" i="1" s="1"/>
  <c r="C11" i="1" s="1"/>
  <c r="D11" i="1" s="1"/>
  <c r="E11" i="1" s="1"/>
  <c r="F11" i="1" s="1"/>
  <c r="G11" i="1" s="1"/>
  <c r="H11" i="1" s="1"/>
  <c r="I11" i="1" s="1"/>
  <c r="J11" i="1" s="1"/>
  <c r="C12" i="1" s="1"/>
  <c r="D12" i="1" s="1"/>
  <c r="E12" i="1" s="1"/>
  <c r="F12" i="1" s="1"/>
  <c r="G12" i="1" s="1"/>
  <c r="H12" i="1" s="1"/>
  <c r="I12" i="1" s="1"/>
  <c r="J12" i="1" s="1"/>
  <c r="C13" i="1" s="1"/>
  <c r="D13" i="1" s="1"/>
  <c r="E13" i="1" s="1"/>
  <c r="F13" i="1" s="1"/>
  <c r="G13" i="1" s="1"/>
  <c r="H13" i="1" s="1"/>
  <c r="I13" i="1" s="1"/>
  <c r="J13" i="1" s="1"/>
  <c r="C14" i="1" s="1"/>
  <c r="D14" i="1" s="1"/>
  <c r="E14" i="1" s="1"/>
  <c r="F14" i="1" s="1"/>
  <c r="G14" i="1" s="1"/>
  <c r="H14" i="1" s="1"/>
  <c r="I14" i="1" s="1"/>
  <c r="J14" i="1" s="1"/>
  <c r="C15" i="1" s="1"/>
  <c r="D15" i="1" s="1"/>
  <c r="E15" i="1" s="1"/>
  <c r="F15" i="1" s="1"/>
  <c r="G15" i="1" s="1"/>
  <c r="H15" i="1" s="1"/>
  <c r="I15" i="1" s="1"/>
  <c r="J15" i="1" s="1"/>
</calcChain>
</file>

<file path=xl/sharedStrings.xml><?xml version="1.0" encoding="utf-8"?>
<sst xmlns="http://schemas.openxmlformats.org/spreadsheetml/2006/main" count="7" uniqueCount="7">
  <si>
    <t>Рекомендуемые параметры стеклопакетов</t>
  </si>
  <si>
    <t>Ширина</t>
  </si>
  <si>
    <t>Высота</t>
  </si>
  <si>
    <t>массив размеров</t>
  </si>
  <si>
    <t>ширина</t>
  </si>
  <si>
    <t>высота</t>
  </si>
  <si>
    <t>толщина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</si>
</sst>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2" fillId="0" borderId="0"/>
    <xf numFmtId="0" fontId="3" fillId="0" borderId="0">
      <alignment horizontal="left"/>
    </xf>
    <xf numFmtId="0" fontId="1" fillId="0" borderId="0"/>
    <xf numFmtId="0" fontId="4" fillId="0" borderId="0"/>
  </cellStyleXfs>
  <cellXfs count="16">
    <xf numFmtId="0" fontId="0" fillId="0" borderId="0" xfId="0"/>
    <xf numFmtId="0" fontId="0" fillId="0" borderId="1" xfId="0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/>
    <xf numFmtId="3" fontId="0" fillId="0" borderId="8" xfId="0" applyNumberFormat="1" applyBorder="1"/>
    <xf numFmtId="3" fontId="0" fillId="0" borderId="10" xfId="0" applyNumberFormat="1" applyBorder="1"/>
    <xf numFmtId="0" fontId="4" fillId="0" borderId="11" xfId="4" applyFont="1" applyBorder="1" applyAlignment="1">
      <alignment horizontal="center"/>
    </xf>
    <xf numFmtId="0" fontId="4" fillId="0" borderId="11" xfId="4" applyBorder="1"/>
    <xf numFmtId="0" fontId="4" fillId="0" borderId="11" xfId="4" applyFont="1" applyBorder="1" applyAlignment="1">
      <alignment horizontal="right"/>
    </xf>
    <xf numFmtId="0" fontId="4" fillId="0" borderId="0" xfId="4" applyFont="1" applyBorder="1" applyAlignment="1">
      <alignment horizontal="center" vertical="center"/>
    </xf>
    <xf numFmtId="0" fontId="4" fillId="2" borderId="11" xfId="4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O15"/>
  <sheetViews>
    <sheetView tabSelected="1" workbookViewId="0">
      <selection activeCell="S16" sqref="S16"/>
    </sheetView>
  </sheetViews>
  <sheetFormatPr defaultRowHeight="12.75" x14ac:dyDescent="0.2"/>
  <sheetData>
    <row r="2" spans="1:15" x14ac:dyDescent="0.2">
      <c r="M2" s="11" t="s">
        <v>3</v>
      </c>
      <c r="N2" s="11"/>
      <c r="O2" s="11"/>
    </row>
    <row r="3" spans="1:15" x14ac:dyDescent="0.2">
      <c r="M3" s="8" t="s">
        <v>4</v>
      </c>
      <c r="N3" s="8" t="s">
        <v>5</v>
      </c>
      <c r="O3" s="8" t="s">
        <v>6</v>
      </c>
    </row>
    <row r="4" spans="1:15" x14ac:dyDescent="0.2">
      <c r="M4" s="8"/>
      <c r="N4" s="8"/>
      <c r="O4" s="9"/>
    </row>
    <row r="5" spans="1:15" x14ac:dyDescent="0.2">
      <c r="M5" s="8">
        <v>1</v>
      </c>
      <c r="N5" s="8">
        <v>1</v>
      </c>
      <c r="O5" s="12"/>
    </row>
    <row r="6" spans="1:15" x14ac:dyDescent="0.2">
      <c r="D6" t="s">
        <v>0</v>
      </c>
      <c r="M6" s="8">
        <v>998</v>
      </c>
      <c r="N6" s="8">
        <v>998</v>
      </c>
      <c r="O6" s="12"/>
    </row>
    <row r="7" spans="1:15" ht="13.5" thickBot="1" x14ac:dyDescent="0.25">
      <c r="C7" t="s">
        <v>1</v>
      </c>
      <c r="M7" s="8">
        <v>999</v>
      </c>
      <c r="N7" s="8">
        <v>999</v>
      </c>
      <c r="O7" s="12"/>
    </row>
    <row r="8" spans="1:15" ht="13.5" thickBot="1" x14ac:dyDescent="0.25">
      <c r="B8" s="1"/>
      <c r="C8" s="2">
        <v>1000</v>
      </c>
      <c r="D8" s="3">
        <v>1200</v>
      </c>
      <c r="E8" s="3">
        <v>1500</v>
      </c>
      <c r="F8" s="3">
        <v>2000</v>
      </c>
      <c r="G8" s="3">
        <v>2500</v>
      </c>
      <c r="H8" s="3">
        <v>3000</v>
      </c>
      <c r="I8" s="3">
        <v>3500</v>
      </c>
      <c r="J8" s="4">
        <v>4000</v>
      </c>
      <c r="M8" s="8">
        <v>1000</v>
      </c>
      <c r="N8" s="8">
        <v>1000</v>
      </c>
      <c r="O8" s="12"/>
    </row>
    <row r="9" spans="1:15" x14ac:dyDescent="0.2">
      <c r="A9" t="s">
        <v>2</v>
      </c>
      <c r="B9" s="5">
        <v>1200</v>
      </c>
      <c r="C9" s="13">
        <v>1</v>
      </c>
      <c r="D9" s="14">
        <f>C9+1</f>
        <v>2</v>
      </c>
      <c r="E9" s="14">
        <f t="shared" ref="E9:J9" si="0">D9+1</f>
        <v>3</v>
      </c>
      <c r="F9" s="14">
        <f t="shared" si="0"/>
        <v>4</v>
      </c>
      <c r="G9" s="14">
        <f t="shared" si="0"/>
        <v>5</v>
      </c>
      <c r="H9" s="14">
        <f t="shared" si="0"/>
        <v>6</v>
      </c>
      <c r="I9" s="14">
        <f t="shared" si="0"/>
        <v>7</v>
      </c>
      <c r="J9" s="14">
        <f t="shared" si="0"/>
        <v>8</v>
      </c>
      <c r="M9" s="8">
        <v>1001</v>
      </c>
      <c r="N9" s="8">
        <v>1001</v>
      </c>
      <c r="O9" s="12"/>
    </row>
    <row r="10" spans="1:15" x14ac:dyDescent="0.2">
      <c r="B10" s="6">
        <v>1500</v>
      </c>
      <c r="C10" s="15">
        <f>J9+1</f>
        <v>9</v>
      </c>
      <c r="D10" s="14">
        <f t="shared" ref="D10:J10" si="1">C10+1</f>
        <v>10</v>
      </c>
      <c r="E10" s="14">
        <f t="shared" si="1"/>
        <v>11</v>
      </c>
      <c r="F10" s="14">
        <f t="shared" si="1"/>
        <v>12</v>
      </c>
      <c r="G10" s="14">
        <f t="shared" si="1"/>
        <v>13</v>
      </c>
      <c r="H10" s="14">
        <f t="shared" si="1"/>
        <v>14</v>
      </c>
      <c r="I10" s="14">
        <f t="shared" si="1"/>
        <v>15</v>
      </c>
      <c r="J10" s="14">
        <f t="shared" si="1"/>
        <v>16</v>
      </c>
      <c r="M10" s="8"/>
      <c r="N10" s="8"/>
      <c r="O10" s="10"/>
    </row>
    <row r="11" spans="1:15" x14ac:dyDescent="0.2">
      <c r="B11" s="6">
        <v>2000</v>
      </c>
      <c r="C11" s="15">
        <f t="shared" ref="C11:C15" si="2">J10+1</f>
        <v>17</v>
      </c>
      <c r="D11" s="14">
        <f t="shared" ref="D11:J11" si="3">C11+1</f>
        <v>18</v>
      </c>
      <c r="E11" s="14">
        <f t="shared" si="3"/>
        <v>19</v>
      </c>
      <c r="F11" s="14">
        <f t="shared" si="3"/>
        <v>20</v>
      </c>
      <c r="G11" s="14">
        <f t="shared" si="3"/>
        <v>21</v>
      </c>
      <c r="H11" s="14">
        <f t="shared" si="3"/>
        <v>22</v>
      </c>
      <c r="I11" s="14">
        <f t="shared" si="3"/>
        <v>23</v>
      </c>
      <c r="J11" s="14">
        <f t="shared" si="3"/>
        <v>24</v>
      </c>
    </row>
    <row r="12" spans="1:15" x14ac:dyDescent="0.2">
      <c r="B12" s="6">
        <v>2500</v>
      </c>
      <c r="C12" s="15">
        <f t="shared" si="2"/>
        <v>25</v>
      </c>
      <c r="D12" s="14">
        <f t="shared" ref="D12:J12" si="4">C12+1</f>
        <v>26</v>
      </c>
      <c r="E12" s="14">
        <f t="shared" si="4"/>
        <v>27</v>
      </c>
      <c r="F12" s="14">
        <f t="shared" si="4"/>
        <v>28</v>
      </c>
      <c r="G12" s="14">
        <f t="shared" si="4"/>
        <v>29</v>
      </c>
      <c r="H12" s="14">
        <f t="shared" si="4"/>
        <v>30</v>
      </c>
      <c r="I12" s="14">
        <f t="shared" si="4"/>
        <v>31</v>
      </c>
      <c r="J12" s="14">
        <f t="shared" si="4"/>
        <v>32</v>
      </c>
    </row>
    <row r="13" spans="1:15" x14ac:dyDescent="0.2">
      <c r="B13" s="6">
        <v>3000</v>
      </c>
      <c r="C13" s="15">
        <f t="shared" si="2"/>
        <v>33</v>
      </c>
      <c r="D13" s="14">
        <f t="shared" ref="D13:J13" si="5">C13+1</f>
        <v>34</v>
      </c>
      <c r="E13" s="14">
        <f t="shared" si="5"/>
        <v>35</v>
      </c>
      <c r="F13" s="14">
        <f t="shared" si="5"/>
        <v>36</v>
      </c>
      <c r="G13" s="14">
        <f t="shared" si="5"/>
        <v>37</v>
      </c>
      <c r="H13" s="14">
        <f t="shared" si="5"/>
        <v>38</v>
      </c>
      <c r="I13" s="14">
        <f t="shared" si="5"/>
        <v>39</v>
      </c>
      <c r="J13" s="14">
        <f t="shared" si="5"/>
        <v>40</v>
      </c>
    </row>
    <row r="14" spans="1:15" x14ac:dyDescent="0.2">
      <c r="B14" s="6">
        <v>3500</v>
      </c>
      <c r="C14" s="15">
        <f t="shared" si="2"/>
        <v>41</v>
      </c>
      <c r="D14" s="14">
        <f t="shared" ref="D14:J14" si="6">C14+1</f>
        <v>42</v>
      </c>
      <c r="E14" s="14">
        <f t="shared" si="6"/>
        <v>43</v>
      </c>
      <c r="F14" s="14">
        <f t="shared" si="6"/>
        <v>44</v>
      </c>
      <c r="G14" s="14">
        <f t="shared" si="6"/>
        <v>45</v>
      </c>
      <c r="H14" s="14">
        <f t="shared" si="6"/>
        <v>46</v>
      </c>
      <c r="I14" s="14">
        <f t="shared" si="6"/>
        <v>47</v>
      </c>
      <c r="J14" s="14">
        <f t="shared" si="6"/>
        <v>48</v>
      </c>
    </row>
    <row r="15" spans="1:15" ht="13.5" thickBot="1" x14ac:dyDescent="0.25">
      <c r="B15" s="7">
        <v>4000</v>
      </c>
      <c r="C15" s="15">
        <f t="shared" si="2"/>
        <v>49</v>
      </c>
      <c r="D15" s="14">
        <f t="shared" ref="D15:J15" si="7">C15+1</f>
        <v>50</v>
      </c>
      <c r="E15" s="14">
        <f t="shared" si="7"/>
        <v>51</v>
      </c>
      <c r="F15" s="14">
        <f t="shared" si="7"/>
        <v>52</v>
      </c>
      <c r="G15" s="14">
        <f t="shared" si="7"/>
        <v>53</v>
      </c>
      <c r="H15" s="14">
        <f t="shared" si="7"/>
        <v>54</v>
      </c>
      <c r="I15" s="14">
        <f t="shared" si="7"/>
        <v>55</v>
      </c>
      <c r="J15" s="14">
        <f t="shared" si="7"/>
        <v>56</v>
      </c>
    </row>
  </sheetData>
  <mergeCells count="1">
    <mergeCell ref="M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Таблицы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_Boroda_</cp:lastModifiedBy>
  <dcterms:created xsi:type="dcterms:W3CDTF">2015-06-08T09:31:59Z</dcterms:created>
  <dcterms:modified xsi:type="dcterms:W3CDTF">2015-06-08T10:22:33Z</dcterms:modified>
</cp:coreProperties>
</file>