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1270" windowHeight="6825"/>
  </bookViews>
  <sheets>
    <sheet name="05" sheetId="2" r:id="rId1"/>
  </sheets>
  <calcPr calcId="145621"/>
</workbook>
</file>

<file path=xl/calcChain.xml><?xml version="1.0" encoding="utf-8"?>
<calcChain xmlns="http://schemas.openxmlformats.org/spreadsheetml/2006/main">
  <c r="D2" i="2" l="1"/>
  <c r="D3" i="2" l="1"/>
  <c r="D4" i="2"/>
  <c r="D5" i="2"/>
  <c r="D6" i="2"/>
  <c r="D7" i="2"/>
  <c r="D8" i="2"/>
  <c r="D9" i="2"/>
  <c r="D10" i="2"/>
  <c r="D11" i="2"/>
  <c r="D12" i="2"/>
  <c r="D13" i="2"/>
  <c r="D14" i="2"/>
  <c r="D15" i="2"/>
</calcChain>
</file>

<file path=xl/sharedStrings.xml><?xml version="1.0" encoding="utf-8"?>
<sst xmlns="http://schemas.openxmlformats.org/spreadsheetml/2006/main" count="26" uniqueCount="25">
  <si>
    <t>06/05/2015 06:07 PM</t>
  </si>
  <si>
    <t>03/06/2015 03:59 PM</t>
  </si>
  <si>
    <t>14/05/2015 12:30 PM</t>
  </si>
  <si>
    <t>13/05/2015 01:46 PM</t>
  </si>
  <si>
    <t>29/05/2015 04:20 PM</t>
  </si>
  <si>
    <t>06/05/2015 12:55 PM</t>
  </si>
  <si>
    <t>05/06/2015 12:55 PM</t>
  </si>
  <si>
    <t>12/05/2015 11:00 PM</t>
  </si>
  <si>
    <t>28/05/2015 10:23 AM</t>
  </si>
  <si>
    <t>07/05/2015 10:42 PM</t>
  </si>
  <si>
    <t>26/05/2015 04:29 PM</t>
  </si>
  <si>
    <t>15/05/2015 11:50 AM</t>
  </si>
  <si>
    <t>05/05/2015 10:58 AM</t>
  </si>
  <si>
    <t>04/06/2015 04:46 PM</t>
  </si>
  <si>
    <t>13/05/2015 10:50 AM</t>
  </si>
  <si>
    <t>03/06/2015 03:05 PM</t>
  </si>
  <si>
    <t>06/05/2015 09:48 AM</t>
  </si>
  <si>
    <t>02/06/2015 10:33 AM</t>
  </si>
  <si>
    <t>05/05/2015 09:16 AM</t>
  </si>
  <si>
    <t>05/06/2015 01:10 PM</t>
  </si>
  <si>
    <t>15/05/2015 11:38 AM</t>
  </si>
  <si>
    <t>12/05/2015 08:12 AM</t>
  </si>
  <si>
    <t>Время принятия решения</t>
  </si>
  <si>
    <t>Время создания</t>
  </si>
  <si>
    <t>время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</si>
</sst>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Verdana, Arial, Helvetica, sans"/>
    </font>
    <font>
      <sz val="10"/>
      <color indexed="72"/>
      <name val="Verdana, Arial, Helvetica, sans"/>
    </font>
    <font>
      <b/>
      <sz val="11"/>
      <color indexed="72"/>
      <name val="Verdana, Arial, Helvetica,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2" borderId="0" xfId="1" applyFont="1" applyFill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 wrapText="1"/>
    </xf>
    <xf numFmtId="164" fontId="1" fillId="0" borderId="0" xfId="1" applyNumberFormat="1"/>
    <xf numFmtId="164" fontId="4" fillId="3" borderId="3" xfId="1" applyNumberFormat="1" applyFont="1" applyFill="1" applyBorder="1" applyAlignment="1">
      <alignment horizontal="left" vertical="top" wrapText="1"/>
    </xf>
    <xf numFmtId="46" fontId="1" fillId="0" borderId="0" xfId="1" applyNumberFormat="1"/>
  </cellXfs>
  <cellStyles count="2">
    <cellStyle name="Обычный" xfId="0" builtinId="0"/>
    <cellStyle name="Обычный 2" xfId="1"/>
  </cellStyles>
  <dxfs count="5">
    <dxf>
      <numFmt numFmtId="31" formatCode="[h]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Verdana, Arial, Helvetica, sans"/>
        <scheme val="none"/>
      </font>
      <fill>
        <patternFill patternType="solid">
          <fgColor indexed="64"/>
          <bgColor indexed="31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1:D15" totalsRowShown="0" headerRowDxfId="4" headerRowBorderDxfId="3" headerRowCellStyle="Обычный 2">
  <autoFilter ref="B1:D15"/>
  <tableColumns count="3">
    <tableColumn id="3" name="Время создания" dataDxfId="2" dataCellStyle="Обычный 2"/>
    <tableColumn id="5" name="Время принятия решения" dataDxfId="1" dataCellStyle="Обычный 2"/>
    <tableColumn id="10" name="время решения" dataDxfId="0" dataCellStyle="Обычный 2">
      <calculatedColumnFormula>Таблица1[[#This Row],[Время принятия решения]]-Таблица1[[#This Row],[Время создания]]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5"/>
  <sheetViews>
    <sheetView tabSelected="1" zoomScaleNormal="100" workbookViewId="0">
      <selection activeCell="E6" sqref="E6"/>
    </sheetView>
  </sheetViews>
  <sheetFormatPr defaultColWidth="9.140625" defaultRowHeight="12.75" x14ac:dyDescent="0.2"/>
  <cols>
    <col min="1" max="1" width="2" style="1" bestFit="1" customWidth="1"/>
    <col min="2" max="2" width="33.5703125" style="1" bestFit="1" customWidth="1"/>
    <col min="3" max="3" width="20.5703125" style="5" customWidth="1"/>
    <col min="4" max="4" width="30.5703125" style="5" customWidth="1"/>
    <col min="5" max="5" width="36.7109375" style="5" customWidth="1"/>
    <col min="6" max="16384" width="9.140625" style="1"/>
  </cols>
  <sheetData>
    <row r="1" spans="1:5" ht="30.95" customHeight="1" thickBot="1" x14ac:dyDescent="0.25">
      <c r="A1" s="2"/>
      <c r="B1" s="4" t="s">
        <v>23</v>
      </c>
      <c r="C1" s="4" t="s">
        <v>22</v>
      </c>
      <c r="D1" s="6" t="s">
        <v>24</v>
      </c>
      <c r="E1" s="1"/>
    </row>
    <row r="2" spans="1:5" ht="29.1" customHeight="1" x14ac:dyDescent="0.2">
      <c r="A2" s="2"/>
      <c r="B2" s="3">
        <v>42130.960416666669</v>
      </c>
      <c r="C2" s="3">
        <v>42160.665277777778</v>
      </c>
      <c r="D2" s="7">
        <f>Таблица1[[#This Row],[Время принятия решения]]-Таблица1[[#This Row],[Время создания]]</f>
        <v>29.704861111109494</v>
      </c>
      <c r="E2" s="1"/>
    </row>
    <row r="3" spans="1:5" ht="15.95" customHeight="1" x14ac:dyDescent="0.2">
      <c r="A3" s="2"/>
      <c r="B3" s="3" t="s">
        <v>0</v>
      </c>
      <c r="C3" s="3">
        <v>42160.364583333336</v>
      </c>
      <c r="D3" s="7">
        <f>Таблица1[[#This Row],[Время принятия решения]]-Таблица1[[#This Row],[Время создания]]</f>
        <v>29.609722222223354</v>
      </c>
      <c r="E3" s="1"/>
    </row>
    <row r="4" spans="1:5" ht="15.95" customHeight="1" x14ac:dyDescent="0.2">
      <c r="A4" s="2"/>
      <c r="B4" s="3" t="s">
        <v>16</v>
      </c>
      <c r="C4" s="3" t="s">
        <v>15</v>
      </c>
      <c r="D4" s="7">
        <f>Таблица1[[#This Row],[Время принятия решения]]-Таблица1[[#This Row],[Время создания]]</f>
        <v>28.22013888888614</v>
      </c>
      <c r="E4" s="1"/>
    </row>
    <row r="5" spans="1:5" ht="15.95" customHeight="1" x14ac:dyDescent="0.2">
      <c r="A5" s="2"/>
      <c r="B5" s="3" t="s">
        <v>18</v>
      </c>
      <c r="C5" s="3" t="s">
        <v>17</v>
      </c>
      <c r="D5" s="7">
        <f>Таблица1[[#This Row],[Время принятия решения]]-Таблица1[[#This Row],[Время создания]]</f>
        <v>28.053472222221899</v>
      </c>
      <c r="E5" s="1"/>
    </row>
    <row r="6" spans="1:5" ht="29.1" customHeight="1" x14ac:dyDescent="0.2">
      <c r="A6" s="2"/>
      <c r="B6" s="3" t="s">
        <v>7</v>
      </c>
      <c r="C6" s="3" t="s">
        <v>6</v>
      </c>
      <c r="D6" s="7">
        <f>Таблица1[[#This Row],[Время принятия решения]]-Таблица1[[#This Row],[Время создания]]</f>
        <v>23.579861111109494</v>
      </c>
      <c r="E6" s="1"/>
    </row>
    <row r="7" spans="1:5" ht="15.95" customHeight="1" x14ac:dyDescent="0.2">
      <c r="A7" s="2"/>
      <c r="B7" s="3" t="s">
        <v>5</v>
      </c>
      <c r="C7" s="3" t="s">
        <v>4</v>
      </c>
      <c r="D7" s="7">
        <f>Таблица1[[#This Row],[Время принятия решения]]-Таблица1[[#This Row],[Время создания]]</f>
        <v>23.142361111109494</v>
      </c>
      <c r="E7" s="1"/>
    </row>
    <row r="8" spans="1:5" ht="29.1" customHeight="1" x14ac:dyDescent="0.2">
      <c r="A8" s="2"/>
      <c r="B8" s="3" t="s">
        <v>21</v>
      </c>
      <c r="C8" s="3">
        <v>42158.758333333331</v>
      </c>
      <c r="D8" s="7">
        <f>Таблица1[[#This Row],[Время принятия решения]]-Таблица1[[#This Row],[Время создания]]</f>
        <v>22.416666666664241</v>
      </c>
      <c r="E8" s="1"/>
    </row>
    <row r="9" spans="1:5" ht="15.95" customHeight="1" x14ac:dyDescent="0.2">
      <c r="A9" s="2"/>
      <c r="B9" s="3" t="s">
        <v>14</v>
      </c>
      <c r="C9" s="3" t="s">
        <v>13</v>
      </c>
      <c r="D9" s="7">
        <f>Таблица1[[#This Row],[Время принятия решения]]-Таблица1[[#This Row],[Время создания]]</f>
        <v>22.247222222220444</v>
      </c>
      <c r="E9" s="1"/>
    </row>
    <row r="10" spans="1:5" ht="15.95" customHeight="1" x14ac:dyDescent="0.2">
      <c r="A10" s="2"/>
      <c r="B10" s="3" t="s">
        <v>12</v>
      </c>
      <c r="C10" s="3" t="s">
        <v>10</v>
      </c>
      <c r="D10" s="7">
        <f>Таблица1[[#This Row],[Время принятия решения]]-Таблица1[[#This Row],[Время создания]]</f>
        <v>21.229861111110949</v>
      </c>
      <c r="E10" s="1"/>
    </row>
    <row r="11" spans="1:5" ht="15.95" customHeight="1" x14ac:dyDescent="0.2">
      <c r="A11" s="2"/>
      <c r="B11" s="3" t="s">
        <v>3</v>
      </c>
      <c r="C11" s="3">
        <v>42158.665972222225</v>
      </c>
      <c r="D11" s="7">
        <f>Таблица1[[#This Row],[Время принятия решения]]-Таблица1[[#This Row],[Время создания]]</f>
        <v>21.09236111111386</v>
      </c>
      <c r="E11" s="1"/>
    </row>
    <row r="12" spans="1:5" ht="15.95" customHeight="1" x14ac:dyDescent="0.2">
      <c r="A12" s="2"/>
      <c r="B12" s="3" t="s">
        <v>20</v>
      </c>
      <c r="C12" s="3" t="s">
        <v>19</v>
      </c>
      <c r="D12" s="7">
        <f>Таблица1[[#This Row],[Время принятия решения]]-Таблица1[[#This Row],[Время создания]]</f>
        <v>21.06388888888614</v>
      </c>
      <c r="E12" s="1"/>
    </row>
    <row r="13" spans="1:5" ht="29.1" customHeight="1" x14ac:dyDescent="0.2">
      <c r="A13" s="2"/>
      <c r="B13" s="3" t="s">
        <v>9</v>
      </c>
      <c r="C13" s="3" t="s">
        <v>8</v>
      </c>
      <c r="D13" s="7">
        <f>Таблица1[[#This Row],[Время принятия решения]]-Таблица1[[#This Row],[Время создания]]</f>
        <v>20.486805555556202</v>
      </c>
      <c r="E13" s="1"/>
    </row>
    <row r="14" spans="1:5" ht="15.95" customHeight="1" x14ac:dyDescent="0.2">
      <c r="A14" s="2"/>
      <c r="B14" s="3" t="s">
        <v>11</v>
      </c>
      <c r="C14" s="3" t="s">
        <v>13</v>
      </c>
      <c r="D14" s="7">
        <f>Таблица1[[#This Row],[Время принятия решения]]-Таблица1[[#This Row],[Время создания]]</f>
        <v>20.205555555556202</v>
      </c>
      <c r="E14" s="1"/>
    </row>
    <row r="15" spans="1:5" ht="29.1" customHeight="1" x14ac:dyDescent="0.2">
      <c r="A15" s="2"/>
      <c r="B15" s="3" t="s">
        <v>2</v>
      </c>
      <c r="C15" s="3" t="s">
        <v>1</v>
      </c>
      <c r="D15" s="7">
        <f>Таблица1[[#This Row],[Время принятия решения]]-Таблица1[[#This Row],[Время создания]]</f>
        <v>20.145138888889051</v>
      </c>
      <c r="E15" s="1"/>
    </row>
  </sheetData>
  <pageMargins left="0" right="0" top="0" bottom="0" header="0" footer="0"/>
  <pageSetup paperSize="9" firstPageNumber="0" fitToWidth="0" fitToHeight="0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2016-08-05T07:25:41Z</dcterms:modified>
</cp:coreProperties>
</file>