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9780"/>
  </bookViews>
  <sheets>
    <sheet name="Лист1 (2)" sheetId="1" r:id="rId1"/>
  </sheets>
  <calcPr calcId="145621" calcMode="manual"/>
</workbook>
</file>

<file path=xl/calcChain.xml><?xml version="1.0" encoding="utf-8"?>
<calcChain xmlns="http://schemas.openxmlformats.org/spreadsheetml/2006/main">
  <c r="I2" i="1" l="1"/>
  <c r="I3" i="1"/>
  <c r="F2" i="1" l="1"/>
</calcChain>
</file>

<file path=xl/sharedStrings.xml><?xml version="1.0" encoding="utf-8"?>
<sst xmlns="http://schemas.openxmlformats.org/spreadsheetml/2006/main" count="6" uniqueCount="6">
  <si>
    <t>Нужно:</t>
  </si>
  <si>
    <t xml:space="preserve"> 01033,м.Київ, вул.Щорса, 29</t>
  </si>
  <si>
    <t>ПП "Фреш Лайн" 01033,г.Київ, просп.Щорса, 30</t>
  </si>
  <si>
    <t xml:space="preserve"> 01033,м.Київ, вул.Щорса, 30</t>
  </si>
  <si>
    <t>ПП "Фреш Лайн" 1033,г.Київ, ул.Щорса, 29</t>
  </si>
  <si>
    <t>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</si>
</sst>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0"/>
      <color rgb="FF4B008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workbookViewId="0">
      <selection activeCell="J2" sqref="J2"/>
    </sheetView>
  </sheetViews>
  <sheetFormatPr defaultRowHeight="15" x14ac:dyDescent="0.25"/>
  <cols>
    <col min="7" max="8" width="0" hidden="1" customWidth="1"/>
    <col min="11" max="11" width="18.85546875" customWidth="1"/>
  </cols>
  <sheetData>
    <row r="1" spans="1:9" x14ac:dyDescent="0.25">
      <c r="G1" t="s">
        <v>0</v>
      </c>
      <c r="I1" t="s">
        <v>5</v>
      </c>
    </row>
    <row r="2" spans="1:9" x14ac:dyDescent="0.25">
      <c r="A2" t="s">
        <v>4</v>
      </c>
      <c r="F2" s="1" t="e">
        <f>MID(A2,MATCH(,--ISERR(-MID(A2,ROW($2:$986),1)),),MATCH(2,1/NOT(ISERR(-MID(A2,ROW($2:$986),1))))-MATCH(,--ISERR(-MID(A2,ROW($2:$986),1)),)+1)</f>
        <v>#N/A</v>
      </c>
      <c r="G2" t="s">
        <v>1</v>
      </c>
      <c r="I2" t="str">
        <f>IF(ISERROR(TRIM(MID(A2,FIND("г.",A2,1)+2,FIND("ул",A2,1)-FIND("г.",A2,1)-4))),TRIM(MID(A2,FIND("г.",A2,1)+2,FIND("просп",A2,1)-FIND("г.",A2,1)-4)),TRIM(MID(A2,FIND("г.",A2,1)+2,FIND("ул",A2,1)-FIND("г.",A2,1)-4)))</f>
        <v>Київ</v>
      </c>
    </row>
    <row r="3" spans="1:9" x14ac:dyDescent="0.25">
      <c r="A3" t="s">
        <v>2</v>
      </c>
      <c r="G3" t="s">
        <v>3</v>
      </c>
      <c r="I3" t="str">
        <f>IF(ISERROR(TRIM(MID(A3,FIND("г.",A3,1)+2,FIND("ул",A3,1)-FIND("г.",A3,1)-4))),TRIM(MID(A3,FIND("г.",A3,1)+2,FIND("просп",A3,1)-FIND("г.",A3,1)-4)),TRIM(MID(A3,FIND("г.",A3,1)+2,FIND("ул",A3,1)-FIND("г.",A3,1)-4)))</f>
        <v>Київ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Десненко Галина Владимировна</cp:lastModifiedBy>
  <dcterms:created xsi:type="dcterms:W3CDTF">2015-06-09T10:45:45Z</dcterms:created>
  <dcterms:modified xsi:type="dcterms:W3CDTF">2015-06-09T12:05:43Z</dcterms:modified>
</cp:coreProperties>
</file>