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4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<sst xmlns="http://schemas.openxmlformats.org/spreadsheetml/2006/main" count="4" uniqueCount="4">
  <si>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ПСТР(ПИ();2;1)</t>
  </si>
  <si>
    <t>ПСТР(1/2;2;1)</t>
  </si>
  <si>
    <t>ЛЕВСИМВ(ЯЧЕЙКА("format";A1);1)</t>
  </si>
  <si>
    <t>ПСТР(ЯЧЕЙКА("format";A1);1;1)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</si>
</sst>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F3" sqref="F3"/>
    </sheetView>
  </sheetViews>
  <sheetFormatPr defaultColWidth="9.140625" defaultRowHeight="15"/>
  <sheetData>
    <row r="1" spans="1:6" ht="15">
      <c r="A1" s="2"/>
      <c r="B1" t="str">
        <f>MID(PI(),2,1)</f>
        <v>.</v>
      </c>
      <c r="C1" t="str">
        <f>MID(1/2,2,1)</f>
        <v>.</v>
      </c>
      <c r="E1" t="str">
        <f ca="1">LEFT(CELL("format",A1),1)</f>
        <v>,</v>
      </c>
      <c r="F1" t="str">
        <f ca="1">MID(CELL("format",A1),1,1)</f>
        <v>,</v>
      </c>
    </row>
    <row r="2" spans="2:6" ht="15">
      <c r="B2" s="1" t="s">
        <v>0</v>
      </c>
      <c r="C2" s="1" t="s">
        <v>1</v>
      </c>
      <c r="E2" s="1" t="s">
        <v>2</v>
      </c>
      <c r="F2" t="s">
        <v>3</v>
      </c>
    </row>
    <row r="3" spans="2:6" ht="15">
      <c r="B3">
        <f>LEN(B2)</f>
        <v>14</v>
      </c>
      <c r="C3">
        <f>LEN(C2)</f>
        <v>13</v>
      </c>
      <c r="E3">
        <f>LEN(E2)</f>
        <v>30</v>
      </c>
      <c r="F3">
        <f>LEN(F2)</f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5"/>
  <cols>
    <col min="4" max="4" width="10.28125" style="0" bestFit="1" customWidth="1"/>
  </cols>
  <sheetData>
    <row r="1" ht="15">
      <c r="A1">
        <v>12</v>
      </c>
    </row>
    <row r="2" ht="15">
      <c r="A2">
        <v>3</v>
      </c>
    </row>
    <row r="6" spans="2:4" ht="15">
      <c r="B6">
        <f>VLOOKUP(3,A2:A3,1,0)</f>
        <v>3</v>
      </c>
      <c r="C6">
        <f>MATCH(B6,A1:A2,0)</f>
        <v>2</v>
      </c>
      <c r="D6">
        <f>INDEX(A1:A3,MATCH(B6,A1:A2,0)+1)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2012-06-23T06:29:40Z</dcterms:created>
  <dcterms:modified xsi:type="dcterms:W3CDTF">2012-06-24T09:18:01Z</dcterms:modified>
  <cp:category/>
  <cp:version/>
  <cp:contentType/>
  <cp:contentStatus/>
</cp:coreProperties>
</file>