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5" windowWidth="1627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J5" i="1"/>
  <c r="J3" i="1"/>
  <c r="I4" i="1"/>
  <c r="I5" i="1"/>
  <c r="I3" i="1"/>
  <c r="H4" i="1"/>
  <c r="H5" i="1"/>
  <c r="H3" i="1"/>
</calcChain>
</file>

<file path=xl/sharedStrings.xml><?xml version="1.0" encoding="utf-8"?>
<sst xmlns="http://schemas.openxmlformats.org/spreadsheetml/2006/main" count="11" uniqueCount="11">
  <si>
    <t>есть</t>
  </si>
  <si>
    <t>***       41000160  Автошина Nokian 175/70 R14 88T Nordman+</t>
  </si>
  <si>
    <t>***       41000168  Автошина Nokian 165/65 R14 79T Nordman4</t>
  </si>
  <si>
    <t>***       41000169  Автошина Nokian 185/60 R14 82T Nordman4</t>
  </si>
  <si>
    <t>Надо</t>
  </si>
  <si>
    <t>Автошина Nokian 175/70 R14 88T Nordman+</t>
  </si>
  <si>
    <t>Автошина Nokian 165/65 R14 79T Nordman4</t>
  </si>
  <si>
    <t>Автошина Nokian 185/60 R14 82T Nordman4</t>
  </si>
  <si>
    <t xml:space="preserve"> Вариант 1</t>
  </si>
  <si>
    <t xml:space="preserve"> Вариант 2</t>
  </si>
  <si>
    <t xml:space="preserve"> Вариант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</si>
</sst>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49" fontId="1" fillId="2" borderId="1" xfId="1" applyNumberFormat="1" applyFill="1" applyBorder="1" applyAlignment="1">
      <alignment horizontal="left"/>
    </xf>
    <xf numFmtId="49" fontId="1" fillId="2" borderId="0" xfId="1" applyNumberFormat="1" applyFill="1" applyBorder="1" applyAlignment="1">
      <alignment horizontal="left"/>
    </xf>
    <xf numFmtId="0" fontId="0" fillId="0" borderId="0" xfId="0" applyFill="1"/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1"/>
  <sheetViews>
    <sheetView tabSelected="1" workbookViewId="0">
      <selection activeCell="I4" sqref="I4"/>
    </sheetView>
  </sheetViews>
  <sheetFormatPr defaultRowHeight="15" x14ac:dyDescent="0.25"/>
  <cols>
    <col min="8" max="10" width="40.85546875" bestFit="1" customWidth="1"/>
  </cols>
  <sheetData>
    <row r="1" spans="1:10" x14ac:dyDescent="0.25">
      <c r="A1" t="s">
        <v>0</v>
      </c>
    </row>
    <row r="2" spans="1:10" x14ac:dyDescent="0.25">
      <c r="H2" s="4" t="s">
        <v>8</v>
      </c>
      <c r="I2" s="4" t="s">
        <v>9</v>
      </c>
      <c r="J2" s="4" t="s">
        <v>10</v>
      </c>
    </row>
    <row r="3" spans="1:10" x14ac:dyDescent="0.25">
      <c r="A3" s="1" t="s">
        <v>1</v>
      </c>
      <c r="H3" s="3" t="str">
        <f>RIGHT(A3,LEN(A3)-20)</f>
        <v>Автошина Nokian 175/70 R14 88T Nordman+</v>
      </c>
      <c r="I3" t="str">
        <f>RIGHT(A3,LEN(A3)-SEARCH("автошина",A3,1)+1)</f>
        <v>Автошина Nokian 175/70 R14 88T Nordman+</v>
      </c>
      <c r="J3" t="str">
        <f>RIGHT(TRIM(A3),LEN(TRIM(A3))-SEARCH(" ",TRIM(A3),1+SEARCH(" ",TRIM(A3),1)))</f>
        <v>Автошина Nokian 175/70 R14 88T Nordman+</v>
      </c>
    </row>
    <row r="4" spans="1:10" x14ac:dyDescent="0.25">
      <c r="A4" s="1" t="s">
        <v>2</v>
      </c>
      <c r="H4" s="3" t="str">
        <f t="shared" ref="H4:H5" si="0">RIGHT(A4,LEN(A4)-20)</f>
        <v>Автошина Nokian 165/65 R14 79T Nordman4</v>
      </c>
      <c r="I4" t="str">
        <f t="shared" ref="I4:I5" si="1">RIGHT(A4,LEN(A4)-SEARCH("автошина",A4,1)+1)</f>
        <v>Автошина Nokian 165/65 R14 79T Nordman4</v>
      </c>
      <c r="J4" t="str">
        <f t="shared" ref="J4:J5" si="2">RIGHT(TRIM(A4),LEN(TRIM(A4))-SEARCH(" ",TRIM(A4),1+SEARCH(" ",TRIM(A4),1)))</f>
        <v>Автошина Nokian 165/65 R14 79T Nordman4</v>
      </c>
    </row>
    <row r="5" spans="1:10" x14ac:dyDescent="0.25">
      <c r="A5" s="1" t="s">
        <v>3</v>
      </c>
      <c r="H5" s="3" t="str">
        <f t="shared" si="0"/>
        <v>Автошина Nokian 185/60 R14 82T Nordman4</v>
      </c>
      <c r="I5" t="str">
        <f t="shared" si="1"/>
        <v>Автошина Nokian 185/60 R14 82T Nordman4</v>
      </c>
      <c r="J5" t="str">
        <f t="shared" si="2"/>
        <v>Автошина Nokian 185/60 R14 82T Nordman4</v>
      </c>
    </row>
    <row r="7" spans="1:10" x14ac:dyDescent="0.25">
      <c r="A7" s="2" t="s">
        <v>4</v>
      </c>
    </row>
    <row r="9" spans="1:10" x14ac:dyDescent="0.25">
      <c r="A9" s="1" t="s">
        <v>5</v>
      </c>
    </row>
    <row r="10" spans="1:10" x14ac:dyDescent="0.25">
      <c r="A10" s="1" t="s">
        <v>6</v>
      </c>
    </row>
    <row r="11" spans="1:10" x14ac:dyDescent="0.25">
      <c r="A11" s="1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Кобелев Павел Игоревич</cp:lastModifiedBy>
  <dcterms:created xsi:type="dcterms:W3CDTF">2015-06-25T09:11:32Z</dcterms:created>
  <dcterms:modified xsi:type="dcterms:W3CDTF">2015-06-25T09:31:54Z</dcterms:modified>
</cp:coreProperties>
</file>