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" yWindow="150" windowWidth="11460" windowHeight="295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5" i="1" l="1" a="1"/>
  <c r="E5" i="1" s="1"/>
  <c r="E6" i="1" a="1"/>
  <c r="E6" i="1" s="1"/>
  <c r="F5" i="1" a="1"/>
  <c r="F5" i="1" s="1"/>
  <c r="G5" i="1" a="1"/>
  <c r="G5" i="1"/>
  <c r="H5" i="1" a="1"/>
  <c r="H5" i="1" s="1"/>
  <c r="I5" i="1" a="1"/>
  <c r="I5" i="1"/>
  <c r="J5" i="1" a="1"/>
  <c r="J5" i="1" s="1"/>
  <c r="K5" i="1" a="1"/>
  <c r="K5" i="1" s="1"/>
  <c r="L5" i="1" a="1"/>
  <c r="L5" i="1" s="1"/>
  <c r="M5" i="1" a="1"/>
  <c r="M5" i="1"/>
  <c r="F6" i="1" a="1"/>
  <c r="F6" i="1" s="1"/>
  <c r="G6" i="1" a="1"/>
  <c r="G6" i="1"/>
  <c r="H6" i="1" a="1"/>
  <c r="H6" i="1" s="1"/>
  <c r="I6" i="1" a="1"/>
  <c r="I6" i="1"/>
  <c r="J6" i="1" a="1"/>
  <c r="J6" i="1" s="1"/>
  <c r="K6" i="1" a="1"/>
  <c r="K6" i="1" s="1"/>
  <c r="L6" i="1" a="1"/>
  <c r="L6" i="1" s="1"/>
  <c r="M6" i="1" a="1"/>
  <c r="M6" i="1"/>
  <c r="E4" i="1" a="1"/>
  <c r="E4" i="1" s="1"/>
  <c r="F4" i="1" l="1" a="1"/>
  <c r="F4" i="1" s="1"/>
  <c r="G4" i="1" a="1"/>
  <c r="G4" i="1" s="1"/>
  <c r="H4" i="1" a="1"/>
  <c r="H4" i="1" s="1"/>
  <c r="I4" i="1" a="1"/>
  <c r="I4" i="1" s="1"/>
  <c r="J4" i="1" a="1"/>
  <c r="J4" i="1" s="1"/>
  <c r="K4" i="1" a="1"/>
  <c r="K4" i="1" s="1"/>
  <c r="L4" i="1" a="1"/>
  <c r="L4" i="1" s="1"/>
  <c r="M4" i="1" a="1"/>
  <c r="M4" i="1" s="1"/>
</calcChain>
</file>

<file path=xl/sharedStrings.xml><?xml version="1.0" encoding="utf-8"?>
<sst xmlns="http://schemas.openxmlformats.org/spreadsheetml/2006/main" count="41" uniqueCount="17">
  <si>
    <t>январь</t>
  </si>
  <si>
    <t>февраль</t>
  </si>
  <si>
    <t>март</t>
  </si>
  <si>
    <t>апрель</t>
  </si>
  <si>
    <t>май</t>
  </si>
  <si>
    <t>июнь</t>
  </si>
  <si>
    <t>петров</t>
  </si>
  <si>
    <t>сидоров</t>
  </si>
  <si>
    <t>иванов</t>
  </si>
  <si>
    <t>галицин</t>
  </si>
  <si>
    <t>июль</t>
  </si>
  <si>
    <t>август</t>
  </si>
  <si>
    <t>сентябрь</t>
  </si>
  <si>
    <t>кол-во уникальных значений</t>
  </si>
  <si>
    <t>необходимо с помощью формулы заполнить эту таблицу</t>
  </si>
  <si>
    <t>333галицин</t>
  </si>
  <si>
    <t>222галицин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</si>
</sst>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9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1" fillId="0" borderId="0" xfId="0" applyFont="1"/>
    <xf numFmtId="0" fontId="2" fillId="0" borderId="0" xfId="0" applyFont="1"/>
    <xf numFmtId="0" fontId="2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workbookViewId="0">
      <selection activeCell="E5" sqref="E5"/>
    </sheetView>
  </sheetViews>
  <sheetFormatPr defaultRowHeight="15" x14ac:dyDescent="0.25"/>
  <cols>
    <col min="2" max="2" width="12.28515625" customWidth="1"/>
    <col min="4" max="4" width="26.7109375" customWidth="1"/>
  </cols>
  <sheetData>
    <row r="1" spans="1:13" x14ac:dyDescent="0.25">
      <c r="A1" s="1" t="s">
        <v>0</v>
      </c>
      <c r="B1" s="1" t="s">
        <v>6</v>
      </c>
      <c r="D1" s="3"/>
      <c r="E1" s="2" t="s">
        <v>14</v>
      </c>
    </row>
    <row r="2" spans="1:13" x14ac:dyDescent="0.25">
      <c r="A2" s="1" t="s">
        <v>0</v>
      </c>
      <c r="B2" s="1" t="s">
        <v>7</v>
      </c>
    </row>
    <row r="3" spans="1:13" x14ac:dyDescent="0.25">
      <c r="A3" s="1" t="s">
        <v>0</v>
      </c>
      <c r="B3" s="1" t="s">
        <v>8</v>
      </c>
      <c r="E3" s="1" t="s">
        <v>0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5</v>
      </c>
      <c r="K3" s="1" t="s">
        <v>10</v>
      </c>
      <c r="L3" s="1" t="s">
        <v>11</v>
      </c>
      <c r="M3" s="1" t="s">
        <v>12</v>
      </c>
    </row>
    <row r="4" spans="1:13" x14ac:dyDescent="0.25">
      <c r="A4" s="1" t="s">
        <v>0</v>
      </c>
      <c r="B4" s="1" t="s">
        <v>9</v>
      </c>
      <c r="D4" t="s">
        <v>13</v>
      </c>
      <c r="E4" s="4">
        <f t="array" ref="E4">COUNT(1/FREQUENCY(IF($A$1:$A$15=E3,MATCH($B$1:$B$15,$B$1:$B$15,)),ROW($B$1:$B$15)))</f>
        <v>5</v>
      </c>
      <c r="F4" s="4">
        <f t="array" ref="F4">COUNT(1/FREQUENCY(IF($A$1:$A$15=F3,MATCH($B$1:$B$15,$B$1:$B$15,)),ROW($B$1:$B$15)))</f>
        <v>4</v>
      </c>
      <c r="G4" s="4">
        <f t="array" ref="G4">COUNT(1/FREQUENCY(IF($A$1:$A$15=G3,MATCH($B$1:$B$15,$B$1:$B$15,)),ROW($B$1:$B$15)))</f>
        <v>0</v>
      </c>
      <c r="H4" s="4">
        <f t="array" ref="H4">COUNT(1/FREQUENCY(IF($A$1:$A$15=H3,MATCH($B$1:$B$15,$B$1:$B$15,)),ROW($B$1:$B$15)))</f>
        <v>0</v>
      </c>
      <c r="I4" s="4">
        <f t="array" ref="I4">COUNT(1/FREQUENCY(IF($A$1:$A$15=I3,MATCH($B$1:$B$15,$B$1:$B$15,)),ROW($B$1:$B$15)))</f>
        <v>0</v>
      </c>
      <c r="J4" s="4">
        <f t="array" ref="J4">COUNT(1/FREQUENCY(IF($A$1:$A$15=J3,MATCH($B$1:$B$15,$B$1:$B$15,)),ROW($B$1:$B$15)))</f>
        <v>0</v>
      </c>
      <c r="K4" s="4">
        <f t="array" ref="K4">COUNT(1/FREQUENCY(IF($A$1:$A$15=K3,MATCH($B$1:$B$15,$B$1:$B$15,)),ROW($B$1:$B$15)))</f>
        <v>0</v>
      </c>
      <c r="L4" s="4">
        <f t="array" ref="L4">COUNT(1/FREQUENCY(IF($A$1:$A$15=L3,MATCH($B$1:$B$15,$B$1:$B$15,)),ROW($B$1:$B$15)))</f>
        <v>0</v>
      </c>
      <c r="M4" s="4">
        <f t="array" ref="M4">COUNT(1/FREQUENCY(IF($A$1:$A$15=M3,MATCH($B$1:$B$15,$B$1:$B$15,)),ROW($B$1:$B$15)))</f>
        <v>0</v>
      </c>
    </row>
    <row r="5" spans="1:13" x14ac:dyDescent="0.25">
      <c r="A5" s="1" t="s">
        <v>0</v>
      </c>
      <c r="B5" s="1" t="s">
        <v>6</v>
      </c>
      <c r="E5">
        <f t="array" ref="E5">SUM(--IF($A1:$A15=E3,MATCH($A1:$A15&amp;$B1:$B15,$A1:$A15&amp;$B1:$B15,0)=ROW(B1:B15)))</f>
        <v>5</v>
      </c>
      <c r="F5">
        <f t="array" ref="F5">SUM(--IF($A1:$A15=F3,MATCH($A1:$A15&amp;$B1:$B15,$A1:$A15&amp;$B1:$B15,0)=ROW(C1:C15)))</f>
        <v>4</v>
      </c>
      <c r="G5">
        <f t="array" ref="G5">SUM(--IF($A1:$A15=G3,MATCH($A1:$A15&amp;$B1:$B15,$A1:$A15&amp;$B1:$B15,0)=ROW(D1:D15)))</f>
        <v>0</v>
      </c>
      <c r="H5">
        <f t="array" ref="H5">SUM(--IF($A1:$A15=H3,MATCH($A1:$A15&amp;$B1:$B15,$A1:$A15&amp;$B1:$B15,0)=ROW(E1:E15)))</f>
        <v>0</v>
      </c>
      <c r="I5">
        <f t="array" ref="I5">SUM(--IF($A1:$A15=I3,MATCH($A1:$A15&amp;$B1:$B15,$A1:$A15&amp;$B1:$B15,0)=ROW(F1:F15)))</f>
        <v>0</v>
      </c>
      <c r="J5">
        <f t="array" ref="J5">SUM(--IF($A1:$A15=J3,MATCH($A1:$A15&amp;$B1:$B15,$A1:$A15&amp;$B1:$B15,0)=ROW(G1:G15)))</f>
        <v>0</v>
      </c>
      <c r="K5">
        <f t="array" ref="K5">SUM(--IF($A1:$A15=K3,MATCH($A1:$A15&amp;$B1:$B15,$A1:$A15&amp;$B1:$B15,0)=ROW(H1:H15)))</f>
        <v>0</v>
      </c>
      <c r="L5">
        <f t="array" ref="L5">SUM(--IF($A1:$A15=L3,MATCH($A1:$A15&amp;$B1:$B15,$A1:$A15&amp;$B1:$B15,0)=ROW(I1:I15)))</f>
        <v>0</v>
      </c>
      <c r="M5">
        <f t="array" ref="M5">SUM(--IF($A1:$A15=M3,MATCH($A1:$A15&amp;$B1:$B15,$A1:$A15&amp;$B1:$B15,0)=ROW(J1:J15)))</f>
        <v>0</v>
      </c>
    </row>
    <row r="6" spans="1:13" x14ac:dyDescent="0.25">
      <c r="A6" s="1" t="s">
        <v>0</v>
      </c>
      <c r="B6" s="1" t="s">
        <v>6</v>
      </c>
      <c r="E6">
        <f t="array" ref="E6">SUM(--IFERROR(MATCH(E3&amp;$B1:$B15,$A1:$A15&amp;$B1:$B15,0)=ROW(B1:B15),))</f>
        <v>5</v>
      </c>
      <c r="F6">
        <f t="array" ref="F6">SUM(--IFERROR(MATCH(F3&amp;$B1:$B15,$A1:$A15&amp;$B1:$B15,0)=ROW(C1:C15),))</f>
        <v>4</v>
      </c>
      <c r="G6">
        <f t="array" ref="G6">SUM(--IFERROR(MATCH(G3&amp;$B1:$B15,$A1:$A15&amp;$B1:$B15,0)=ROW(D1:D15),))</f>
        <v>0</v>
      </c>
      <c r="H6">
        <f t="array" ref="H6">SUM(--IFERROR(MATCH(H3&amp;$B1:$B15,$A1:$A15&amp;$B1:$B15,0)=ROW(E1:E15),))</f>
        <v>0</v>
      </c>
      <c r="I6">
        <f t="array" ref="I6">SUM(--IFERROR(MATCH(I3&amp;$B1:$B15,$A1:$A15&amp;$B1:$B15,0)=ROW(F1:F15),))</f>
        <v>0</v>
      </c>
      <c r="J6">
        <f t="array" ref="J6">SUM(--IFERROR(MATCH(J3&amp;$B1:$B15,$A1:$A15&amp;$B1:$B15,0)=ROW(G1:G15),))</f>
        <v>0</v>
      </c>
      <c r="K6">
        <f t="array" ref="K6">SUM(--IFERROR(MATCH(K3&amp;$B1:$B15,$A1:$A15&amp;$B1:$B15,0)=ROW(H1:H15),))</f>
        <v>0</v>
      </c>
      <c r="L6">
        <f t="array" ref="L6">SUM(--IFERROR(MATCH(L3&amp;$B1:$B15,$A1:$A15&amp;$B1:$B15,0)=ROW(I1:I15),))</f>
        <v>0</v>
      </c>
      <c r="M6">
        <f t="array" ref="M6">SUM(--IFERROR(MATCH(M3&amp;$B1:$B15,$A1:$A15&amp;$B1:$B15,0)=ROW(J1:J15),))</f>
        <v>0</v>
      </c>
    </row>
    <row r="7" spans="1:13" x14ac:dyDescent="0.25">
      <c r="A7" s="1" t="s">
        <v>0</v>
      </c>
      <c r="B7" s="1" t="s">
        <v>15</v>
      </c>
    </row>
    <row r="8" spans="1:13" x14ac:dyDescent="0.25">
      <c r="A8" s="1" t="s">
        <v>0</v>
      </c>
      <c r="B8" s="1" t="s">
        <v>7</v>
      </c>
    </row>
    <row r="9" spans="1:13" x14ac:dyDescent="0.25">
      <c r="A9" s="1" t="s">
        <v>0</v>
      </c>
      <c r="B9" s="1" t="s">
        <v>8</v>
      </c>
      <c r="D9" s="3"/>
    </row>
    <row r="10" spans="1:13" x14ac:dyDescent="0.25">
      <c r="A10" s="1" t="s">
        <v>0</v>
      </c>
      <c r="B10" s="1" t="s">
        <v>9</v>
      </c>
    </row>
    <row r="11" spans="1:13" x14ac:dyDescent="0.25">
      <c r="A11" s="1" t="s">
        <v>1</v>
      </c>
      <c r="B11" s="1" t="s">
        <v>6</v>
      </c>
    </row>
    <row r="12" spans="1:13" x14ac:dyDescent="0.25">
      <c r="A12" s="1" t="s">
        <v>1</v>
      </c>
      <c r="B12" s="1" t="s">
        <v>16</v>
      </c>
    </row>
    <row r="13" spans="1:13" x14ac:dyDescent="0.25">
      <c r="A13" s="1" t="s">
        <v>1</v>
      </c>
      <c r="B13" s="1" t="s">
        <v>7</v>
      </c>
    </row>
    <row r="14" spans="1:13" x14ac:dyDescent="0.25">
      <c r="A14" s="1" t="s">
        <v>1</v>
      </c>
      <c r="B14" s="1" t="s">
        <v>7</v>
      </c>
    </row>
    <row r="15" spans="1:13" x14ac:dyDescent="0.25">
      <c r="A15" s="1" t="s">
        <v>1</v>
      </c>
      <c r="B15" s="1" t="s">
        <v>8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Чиков Сергей</dc:creator>
  <cp:lastModifiedBy>Пользователь Windows</cp:lastModifiedBy>
  <dcterms:created xsi:type="dcterms:W3CDTF">2015-06-26T08:47:05Z</dcterms:created>
  <dcterms:modified xsi:type="dcterms:W3CDTF">2015-06-27T00:35:30Z</dcterms:modified>
</cp:coreProperties>
</file>