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0" yWindow="0" windowWidth="27320" windowHeight="12980"/>
  </bookViews>
  <sheets>
    <sheet name="Вспомогательная" sheetId="1" r:id="rId1"/>
    <sheet name="Вспомогательная (2)" sheetId="2" r:id="rId2"/>
  </sheets>
  <definedNames>
    <definedName name="_xlnm._FilterDatabase" localSheetId="0" hidden="1">Вспомогательная!$B$1:$B$51</definedName>
    <definedName name="_xlnm._FilterDatabase" localSheetId="1" hidden="1">'Вспомогательная (2)'!$B$1:$B$51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C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2" i="2"/>
  <c r="D1" i="2"/>
  <c r="B2" i="1" a="1"/>
  <c r="B2" i="1"/>
  <c r="B3" i="1" a="1"/>
  <c r="B3" i="1"/>
  <c r="B4" i="1" a="1"/>
  <c r="D1" i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/>
  <c r="B17" i="1" a="1"/>
  <c r="B17" i="1"/>
  <c r="B18" i="1" a="1"/>
  <c r="B18" i="1"/>
  <c r="B19" i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/>
  <c r="B27" i="1" a="1"/>
  <c r="B27" i="1"/>
  <c r="B28" i="1" a="1"/>
  <c r="B28" i="1"/>
  <c r="B29" i="1" a="1"/>
  <c r="B29" i="1"/>
  <c r="B30" i="1" a="1"/>
  <c r="B30" i="1"/>
  <c r="B31" i="1" a="1"/>
  <c r="B31" i="1"/>
  <c r="B32" i="1" a="1"/>
  <c r="B32" i="1"/>
  <c r="B33" i="1" a="1"/>
  <c r="B33" i="1"/>
  <c r="B34" i="1" a="1"/>
  <c r="B34" i="1"/>
  <c r="B35" i="1" a="1"/>
  <c r="B35" i="1"/>
  <c r="B36" i="1" a="1"/>
  <c r="B36" i="1"/>
  <c r="B37" i="1" a="1"/>
  <c r="B37" i="1"/>
  <c r="B38" i="1" a="1"/>
  <c r="B38" i="1"/>
  <c r="B39" i="1" a="1"/>
  <c r="B39" i="1"/>
  <c r="B40" i="1" a="1"/>
  <c r="B40" i="1"/>
  <c r="B41" i="1" a="1"/>
  <c r="B41" i="1"/>
  <c r="B42" i="1" a="1"/>
  <c r="B42" i="1"/>
  <c r="B43" i="1" a="1"/>
  <c r="B43" i="1"/>
  <c r="B44" i="1" a="1"/>
  <c r="B44" i="1"/>
  <c r="B45" i="1" a="1"/>
  <c r="B45" i="1"/>
  <c r="B46" i="1" a="1"/>
  <c r="B46" i="1"/>
  <c r="B47" i="1" a="1"/>
  <c r="B47" i="1"/>
  <c r="B48" i="1" a="1"/>
  <c r="B48" i="1"/>
  <c r="B49" i="1" a="1"/>
  <c r="B49" i="1"/>
  <c r="B50" i="1" a="1"/>
  <c r="B50" i="1"/>
  <c r="B51" i="1" a="1"/>
  <c r="B51" i="1"/>
  <c r="B52" i="1" a="1"/>
  <c r="B52" i="1"/>
  <c r="B53" i="1" a="1"/>
  <c r="B53" i="1"/>
  <c r="B54" i="1" a="1"/>
  <c r="B54" i="1"/>
  <c r="B55" i="1" a="1"/>
  <c r="B55" i="1"/>
  <c r="B56" i="1" a="1"/>
  <c r="B56" i="1"/>
  <c r="B57" i="1" a="1"/>
  <c r="B57" i="1"/>
  <c r="B58" i="1" a="1"/>
  <c r="B58" i="1"/>
  <c r="B59" i="1" a="1"/>
  <c r="B59" i="1"/>
  <c r="B60" i="1" a="1"/>
  <c r="B60" i="1"/>
  <c r="B61" i="1" a="1"/>
  <c r="B61" i="1"/>
  <c r="B62" i="1" a="1"/>
  <c r="B62" i="1"/>
  <c r="B63" i="1" a="1"/>
  <c r="B63" i="1"/>
  <c r="B64" i="1" a="1"/>
  <c r="B64" i="1"/>
  <c r="B65" i="1" a="1"/>
  <c r="B65" i="1"/>
  <c r="B66" i="1" a="1"/>
  <c r="B66" i="1"/>
  <c r="B67" i="1" a="1"/>
  <c r="B67" i="1"/>
  <c r="B68" i="1" a="1"/>
  <c r="B68" i="1"/>
  <c r="B69" i="1" a="1"/>
  <c r="B69" i="1"/>
  <c r="B70" i="1" a="1"/>
  <c r="B70" i="1"/>
  <c r="B71" i="1" a="1"/>
  <c r="B71" i="1"/>
  <c r="B72" i="1" a="1"/>
  <c r="B72" i="1"/>
  <c r="B73" i="1" a="1"/>
  <c r="B73" i="1"/>
  <c r="B74" i="1" a="1"/>
  <c r="B74" i="1"/>
  <c r="B75" i="1" a="1"/>
  <c r="B75" i="1"/>
  <c r="B76" i="1" a="1"/>
  <c r="B76" i="1"/>
  <c r="B77" i="1" a="1"/>
  <c r="B77" i="1"/>
  <c r="B78" i="1" a="1"/>
  <c r="B78" i="1"/>
  <c r="B79" i="1" a="1"/>
  <c r="B79" i="1"/>
  <c r="B80" i="1" a="1"/>
  <c r="B80" i="1"/>
  <c r="B81" i="1" a="1"/>
  <c r="B81" i="1"/>
  <c r="B82" i="1" a="1"/>
  <c r="B82" i="1"/>
  <c r="B83" i="1" a="1"/>
  <c r="B83" i="1"/>
  <c r="B84" i="1" a="1"/>
  <c r="B84" i="1"/>
  <c r="B85" i="1" a="1"/>
  <c r="B85" i="1"/>
  <c r="B86" i="1" a="1"/>
  <c r="B86" i="1"/>
  <c r="B87" i="1" a="1"/>
  <c r="B87" i="1"/>
  <c r="B88" i="1" a="1"/>
  <c r="B88" i="1"/>
  <c r="B89" i="1" a="1"/>
  <c r="B89" i="1"/>
  <c r="B90" i="1" a="1"/>
  <c r="B90" i="1"/>
  <c r="B91" i="1" a="1"/>
  <c r="B91" i="1"/>
  <c r="B92" i="1" a="1"/>
  <c r="B92" i="1"/>
  <c r="B93" i="1" a="1"/>
  <c r="B93" i="1"/>
  <c r="B94" i="1" a="1"/>
  <c r="B94" i="1"/>
  <c r="B95" i="1" a="1"/>
  <c r="B95" i="1"/>
  <c r="B96" i="1" a="1"/>
  <c r="B96" i="1"/>
  <c r="B97" i="1" a="1"/>
  <c r="B97" i="1"/>
  <c r="B98" i="1" a="1"/>
  <c r="B98" i="1"/>
  <c r="B99" i="1" a="1"/>
  <c r="B99" i="1"/>
  <c r="B100" i="1" a="1"/>
  <c r="B100" i="1"/>
  <c r="B101" i="1" a="1"/>
  <c r="B101" i="1"/>
  <c r="B102" i="1" a="1"/>
  <c r="B102" i="1"/>
  <c r="B103" i="1" a="1"/>
  <c r="B103" i="1"/>
  <c r="B104" i="1" a="1"/>
  <c r="B104" i="1"/>
  <c r="B105" i="1" a="1"/>
  <c r="B105" i="1"/>
  <c r="B106" i="1" a="1"/>
  <c r="B106" i="1"/>
  <c r="B107" i="1" a="1"/>
  <c r="B107" i="1"/>
  <c r="B108" i="1" a="1"/>
  <c r="B108" i="1"/>
  <c r="B109" i="1" a="1"/>
  <c r="B109" i="1"/>
  <c r="B110" i="1" a="1"/>
  <c r="B110" i="1"/>
  <c r="B111" i="1" a="1"/>
  <c r="B111" i="1"/>
  <c r="B112" i="1" a="1"/>
  <c r="B112" i="1"/>
  <c r="B113" i="1" a="1"/>
  <c r="B113" i="1"/>
  <c r="B114" i="1" a="1"/>
  <c r="B114" i="1"/>
  <c r="B115" i="1" a="1"/>
  <c r="B115" i="1"/>
  <c r="B116" i="1" a="1"/>
  <c r="B116" i="1"/>
  <c r="B117" i="1" a="1"/>
  <c r="B117" i="1"/>
  <c r="B118" i="1" a="1"/>
  <c r="B118" i="1"/>
  <c r="B119" i="1" a="1"/>
  <c r="B119" i="1"/>
  <c r="B120" i="1" a="1"/>
  <c r="B120" i="1"/>
  <c r="B121" i="1" a="1"/>
  <c r="B121" i="1"/>
  <c r="B122" i="1" a="1"/>
  <c r="B122" i="1"/>
  <c r="B123" i="1" a="1"/>
  <c r="B123" i="1"/>
  <c r="B124" i="1" a="1"/>
  <c r="B124" i="1"/>
  <c r="B125" i="1" a="1"/>
  <c r="B125" i="1"/>
  <c r="B126" i="1" a="1"/>
  <c r="B126" i="1"/>
  <c r="B127" i="1" a="1"/>
  <c r="B127" i="1"/>
  <c r="B128" i="1" a="1"/>
  <c r="B128" i="1"/>
  <c r="B129" i="1" a="1"/>
  <c r="B129" i="1"/>
  <c r="B130" i="1" a="1"/>
  <c r="B130" i="1"/>
  <c r="B131" i="1" a="1"/>
  <c r="B131" i="1"/>
  <c r="B132" i="1" a="1"/>
  <c r="B132" i="1"/>
  <c r="B133" i="1" a="1"/>
  <c r="B133" i="1"/>
  <c r="B134" i="1" a="1"/>
  <c r="B134" i="1"/>
  <c r="B135" i="1" a="1"/>
  <c r="B135" i="1"/>
  <c r="B136" i="1" a="1"/>
  <c r="B136" i="1"/>
  <c r="B137" i="1" a="1"/>
  <c r="B137" i="1"/>
  <c r="B138" i="1" a="1"/>
  <c r="B138" i="1"/>
  <c r="B139" i="1" a="1"/>
  <c r="B139" i="1"/>
  <c r="B140" i="1" a="1"/>
  <c r="B140" i="1"/>
  <c r="B141" i="1" a="1"/>
  <c r="B141" i="1"/>
  <c r="B142" i="1" a="1"/>
  <c r="B142" i="1"/>
  <c r="B143" i="1" a="1"/>
  <c r="B143" i="1"/>
  <c r="B144" i="1" a="1"/>
  <c r="B144" i="1"/>
  <c r="B145" i="1" a="1"/>
  <c r="B145" i="1"/>
  <c r="B146" i="1" a="1"/>
  <c r="B146" i="1"/>
  <c r="B147" i="1" a="1"/>
  <c r="B147" i="1"/>
  <c r="B148" i="1" a="1"/>
  <c r="B148" i="1"/>
  <c r="B149" i="1" a="1"/>
  <c r="B149" i="1"/>
  <c r="B150" i="1" a="1"/>
  <c r="B150" i="1"/>
  <c r="B151" i="1" a="1"/>
  <c r="B151" i="1"/>
  <c r="B152" i="1" a="1"/>
  <c r="B152" i="1"/>
  <c r="B153" i="1" a="1"/>
  <c r="B153" i="1"/>
  <c r="B154" i="1" a="1"/>
  <c r="B154" i="1"/>
  <c r="B155" i="1" a="1"/>
  <c r="B155" i="1"/>
  <c r="B156" i="1" a="1"/>
  <c r="B156" i="1"/>
  <c r="B157" i="1" a="1"/>
  <c r="B157" i="1"/>
  <c r="B158" i="1" a="1"/>
  <c r="B158" i="1"/>
  <c r="B159" i="1" a="1"/>
  <c r="B159" i="1"/>
  <c r="B160" i="1" a="1"/>
  <c r="B160" i="1"/>
  <c r="B161" i="1" a="1"/>
  <c r="B161" i="1"/>
  <c r="B162" i="1" a="1"/>
  <c r="B162" i="1"/>
  <c r="B163" i="1" a="1"/>
  <c r="B163" i="1"/>
  <c r="B164" i="1" a="1"/>
  <c r="B164" i="1"/>
  <c r="B165" i="1" a="1"/>
  <c r="B165" i="1"/>
  <c r="B166" i="1" a="1"/>
  <c r="B166" i="1"/>
  <c r="B167" i="1" a="1"/>
  <c r="B167" i="1"/>
  <c r="F2" i="1"/>
  <c r="E2" i="1"/>
  <c r="E2" i="2"/>
  <c r="F2" i="2"/>
</calcChain>
</file>

<file path=xl/sharedStrings.xml><?xml version="1.0" encoding="utf-8"?>
<sst xmlns="http://schemas.openxmlformats.org/spreadsheetml/2006/main" count="335" uniqueCount="168">
  <si>
    <t>Старая Купавна</t>
  </si>
  <si>
    <t>Вавилово</t>
  </si>
  <si>
    <t>Софрино</t>
  </si>
  <si>
    <t xml:space="preserve">Нахабино </t>
  </si>
  <si>
    <t>Лосино-Петровский</t>
  </si>
  <si>
    <t>Балашиха</t>
  </si>
  <si>
    <t>Красково</t>
  </si>
  <si>
    <t>пос.Родники</t>
  </si>
  <si>
    <t xml:space="preserve">Химки </t>
  </si>
  <si>
    <t>Электросталь</t>
  </si>
  <si>
    <t>Сходня</t>
  </si>
  <si>
    <t>Клин</t>
  </si>
  <si>
    <t>Истра</t>
  </si>
  <si>
    <t xml:space="preserve">Апрелевка </t>
  </si>
  <si>
    <t>Наро-Фоминск</t>
  </si>
  <si>
    <t>Москва</t>
  </si>
  <si>
    <t>Апрелевка</t>
  </si>
  <si>
    <t>Шаховская</t>
  </si>
  <si>
    <t>Удельная</t>
  </si>
  <si>
    <t xml:space="preserve">Протвино </t>
  </si>
  <si>
    <t>Лобня</t>
  </si>
  <si>
    <t>Павловская Слобода</t>
  </si>
  <si>
    <t>Пущино</t>
  </si>
  <si>
    <t>Люберцы</t>
  </si>
  <si>
    <t>Пушкино</t>
  </si>
  <si>
    <t>мкр.Западный</t>
  </si>
  <si>
    <t>Химки</t>
  </si>
  <si>
    <t>Талдом</t>
  </si>
  <si>
    <t>Серпухов</t>
  </si>
  <si>
    <t>Электрогорск</t>
  </si>
  <si>
    <t>Пушкинский р-н</t>
  </si>
  <si>
    <t>Селятино</t>
  </si>
  <si>
    <t>Кубинка</t>
  </si>
  <si>
    <t>Солнечногорск</t>
  </si>
  <si>
    <t>Монино</t>
  </si>
  <si>
    <t xml:space="preserve">Мещерино </t>
  </si>
  <si>
    <t>Серебряные пруды</t>
  </si>
  <si>
    <t xml:space="preserve">п.Малаховка </t>
  </si>
  <si>
    <t>Можайск</t>
  </si>
  <si>
    <t>Синичино</t>
  </si>
  <si>
    <t>Волоколамск</t>
  </si>
  <si>
    <t>Воскресенск</t>
  </si>
  <si>
    <t>Климовск</t>
  </si>
  <si>
    <t>Одинцово</t>
  </si>
  <si>
    <t>Ступино</t>
  </si>
  <si>
    <t xml:space="preserve">Раменское </t>
  </si>
  <si>
    <t>Малаховка</t>
  </si>
  <si>
    <t xml:space="preserve">Большие Вяземы </t>
  </si>
  <si>
    <t>Голицыно</t>
  </si>
  <si>
    <t>Щелково</t>
  </si>
  <si>
    <t>Фрязино</t>
  </si>
  <si>
    <t>Ликино</t>
  </si>
  <si>
    <t>Жуковский</t>
  </si>
  <si>
    <t>Высоковск</t>
  </si>
  <si>
    <t>Железнодорожный</t>
  </si>
  <si>
    <t>Орехово-Зуево</t>
  </si>
  <si>
    <t>Солнцево-Парк</t>
  </si>
  <si>
    <t>Подольск</t>
  </si>
  <si>
    <t>Дзержинский</t>
  </si>
  <si>
    <t>Калинец</t>
  </si>
  <si>
    <t>Лермонтовский проспект</t>
  </si>
  <si>
    <t>Руза</t>
  </si>
  <si>
    <t>Куровское</t>
  </si>
  <si>
    <t>Ликино-Дулево</t>
  </si>
  <si>
    <t>Краснознаменск</t>
  </si>
  <si>
    <t>Зеленоград</t>
  </si>
  <si>
    <t>Сергиев Посад</t>
  </si>
  <si>
    <t>Томилино</t>
  </si>
  <si>
    <t xml:space="preserve">Пушкино </t>
  </si>
  <si>
    <t>Дмитров</t>
  </si>
  <si>
    <t>Воскрисенск</t>
  </si>
  <si>
    <t>Жуков</t>
  </si>
  <si>
    <t>Успенский</t>
  </si>
  <si>
    <t xml:space="preserve">Роменское </t>
  </si>
  <si>
    <t>Кудиново</t>
  </si>
  <si>
    <t>Новопетровская</t>
  </si>
  <si>
    <t>Дрезна</t>
  </si>
  <si>
    <t>Московский</t>
  </si>
  <si>
    <t xml:space="preserve">Красногорск </t>
  </si>
  <si>
    <t xml:space="preserve">Новопетровское </t>
  </si>
  <si>
    <t>Верея</t>
  </si>
  <si>
    <t>п.Свердловский</t>
  </si>
  <si>
    <t>п. Свердловский</t>
  </si>
  <si>
    <t xml:space="preserve">Павловский Пасад </t>
  </si>
  <si>
    <t>Щербинка</t>
  </si>
  <si>
    <t>Городищи</t>
  </si>
  <si>
    <t>Власиха</t>
  </si>
  <si>
    <t>Васильевское</t>
  </si>
  <si>
    <t xml:space="preserve">Истра </t>
  </si>
  <si>
    <t>Запрудня</t>
  </si>
  <si>
    <t xml:space="preserve">Ступино </t>
  </si>
  <si>
    <t xml:space="preserve">Москва </t>
  </si>
  <si>
    <t>п.Запрудня</t>
  </si>
  <si>
    <t xml:space="preserve">Клин </t>
  </si>
  <si>
    <t>Тучково</t>
  </si>
  <si>
    <t>Чехов</t>
  </si>
  <si>
    <t>Малино</t>
  </si>
  <si>
    <t>Одинцовский р-н</t>
  </si>
  <si>
    <t>село Рождествено</t>
  </si>
  <si>
    <t xml:space="preserve">Королев </t>
  </si>
  <si>
    <t>Щеково</t>
  </si>
  <si>
    <t xml:space="preserve">Софрино </t>
  </si>
  <si>
    <t>Красноармейск</t>
  </si>
  <si>
    <t>Дорохово</t>
  </si>
  <si>
    <t>Звенигород</t>
  </si>
  <si>
    <t>Черноголовка</t>
  </si>
  <si>
    <t>Дедовск</t>
  </si>
  <si>
    <t xml:space="preserve">Зеленоград </t>
  </si>
  <si>
    <t xml:space="preserve">Коломна </t>
  </si>
  <si>
    <t>Ногинский р-н п.Купавна</t>
  </si>
  <si>
    <t>Пос.Колюбакино</t>
  </si>
  <si>
    <t>Талдомский р-н</t>
  </si>
  <si>
    <t>Тверская обл.</t>
  </si>
  <si>
    <t xml:space="preserve">Подольск </t>
  </si>
  <si>
    <t>Островцы</t>
  </si>
  <si>
    <t>Зарайск р-он</t>
  </si>
  <si>
    <t>гор.Коломна</t>
  </si>
  <si>
    <t>р-н Шаховская</t>
  </si>
  <si>
    <t>Луховцы</t>
  </si>
  <si>
    <t>Москва.Лобня</t>
  </si>
  <si>
    <t>п.Светлый</t>
  </si>
  <si>
    <t>МО.п.Новая Ольховая</t>
  </si>
  <si>
    <t>Лесной городок</t>
  </si>
  <si>
    <t>Истра р-н</t>
  </si>
  <si>
    <t>МО п.Зеленоградский</t>
  </si>
  <si>
    <t>Троицк</t>
  </si>
  <si>
    <t xml:space="preserve">Жаворонки </t>
  </si>
  <si>
    <t xml:space="preserve">Рошаль </t>
  </si>
  <si>
    <t xml:space="preserve">Сходня </t>
  </si>
  <si>
    <t xml:space="preserve">Лобня </t>
  </si>
  <si>
    <t>Нелидово</t>
  </si>
  <si>
    <t xml:space="preserve">Ликино-Дулево </t>
  </si>
  <si>
    <t xml:space="preserve">Орехово-Зуево </t>
  </si>
  <si>
    <t xml:space="preserve">Ватутинки </t>
  </si>
  <si>
    <t>Свердловский</t>
  </si>
  <si>
    <t xml:space="preserve">Дмитров </t>
  </si>
  <si>
    <t xml:space="preserve">Старая Купавна </t>
  </si>
  <si>
    <t>Рогачево</t>
  </si>
  <si>
    <t>Сергиево-Посадский р-н</t>
  </si>
  <si>
    <t>Бронницы</t>
  </si>
  <si>
    <t>Выхино</t>
  </si>
  <si>
    <t>Мытищи</t>
  </si>
  <si>
    <t>Павловский Посад</t>
  </si>
  <si>
    <t>Загорск</t>
  </si>
  <si>
    <t>Истринский р-н</t>
  </si>
  <si>
    <t>Румянцево</t>
  </si>
  <si>
    <t>Белоозерский</t>
  </si>
  <si>
    <t>Развилка</t>
  </si>
  <si>
    <t>Верхняя Слобода</t>
  </si>
  <si>
    <t>Балакирево</t>
  </si>
  <si>
    <t>Сычево</t>
  </si>
  <si>
    <t>Сепух.р-н</t>
  </si>
  <si>
    <t xml:space="preserve">Раменский р-н </t>
  </si>
  <si>
    <t xml:space="preserve">Жуковский </t>
  </si>
  <si>
    <t xml:space="preserve">Серпухов </t>
  </si>
  <si>
    <t xml:space="preserve">Царицыно </t>
  </si>
  <si>
    <t xml:space="preserve">Фрязино </t>
  </si>
  <si>
    <t xml:space="preserve">Щербинка </t>
  </si>
  <si>
    <t xml:space="preserve">Талдом </t>
  </si>
  <si>
    <t>Демихово</t>
  </si>
  <si>
    <t>Хотьково</t>
  </si>
  <si>
    <t>Новый Городок</t>
  </si>
  <si>
    <t>Королев</t>
  </si>
  <si>
    <t>Домодедово</t>
  </si>
  <si>
    <t>Котельники</t>
  </si>
  <si>
    <t xml:space="preserve"> Шатура </t>
  </si>
  <si>
    <t>Произвольный номер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</si>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</sst>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</cellXfs>
  <cellStyles count="31">
    <cellStyle name="Обычный" xfId="0" builtinId="0"/>
    <cellStyle name="Обычный 17" xfId="6"/>
    <cellStyle name="Обычный 18" xfId="7"/>
    <cellStyle name="Обычный 2" xfId="3"/>
    <cellStyle name="Обычный 22" xfId="10"/>
    <cellStyle name="Обычный 23" xfId="8"/>
    <cellStyle name="Обычный 24" xfId="11"/>
    <cellStyle name="Обычный 25" xfId="12"/>
    <cellStyle name="Обычный 26" xfId="13"/>
    <cellStyle name="Обычный 27" xfId="14"/>
    <cellStyle name="Обычный 28" xfId="15"/>
    <cellStyle name="Обычный 29" xfId="16"/>
    <cellStyle name="Обычный 3" xfId="5"/>
    <cellStyle name="Обычный 30" xfId="17"/>
    <cellStyle name="Обычный 31" xfId="18"/>
    <cellStyle name="Обычный 32" xfId="19"/>
    <cellStyle name="Обычный 33" xfId="20"/>
    <cellStyle name="Обычный 35" xfId="21"/>
    <cellStyle name="Обычный 36" xfId="22"/>
    <cellStyle name="Обычный 37" xfId="25"/>
    <cellStyle name="Обычный 39" xfId="26"/>
    <cellStyle name="Обычный 4" xfId="24"/>
    <cellStyle name="Обычный 40" xfId="27"/>
    <cellStyle name="Обычный 5" xfId="1"/>
    <cellStyle name="Обычный 73" xfId="28"/>
    <cellStyle name="Обычный 74" xfId="29"/>
    <cellStyle name="Обычный 75" xfId="30"/>
    <cellStyle name="Процентный 2" xfId="9"/>
    <cellStyle name="Процентный 3" xfId="23"/>
    <cellStyle name="Процентный 4" xfId="4"/>
    <cellStyle name="Финансовый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outlinePr summaryBelow="0" summaryRight="0"/>
  </sheetPr>
  <dimension ref="A1:H402"/>
  <sheetViews>
    <sheetView tabSelected="1" workbookViewId="0">
      <pane xSplit="2" ySplit="1" topLeftCell="C2" activePane="bottomRight" state="frozen"/>
      <selection activeCell="B23" sqref="B23:B26"/>
      <selection pane="topRight" activeCell="B23" sqref="B23:B26"/>
      <selection pane="bottomLeft" activeCell="B23" sqref="B23:B26"/>
      <selection pane="bottomRight" activeCell="B2" sqref="B2"/>
    </sheetView>
  </sheetViews>
  <sheetFormatPr baseColWidth="10" defaultColWidth="8.83203125" defaultRowHeight="14" x14ac:dyDescent="0"/>
  <cols>
    <col min="1" max="1" width="5.83203125" style="4" customWidth="1"/>
    <col min="2" max="2" width="24.33203125" style="6" bestFit="1" customWidth="1"/>
    <col min="3" max="3" width="12" style="4" customWidth="1"/>
    <col min="4" max="4" width="24.6640625" style="4" bestFit="1" customWidth="1"/>
    <col min="5" max="8" width="8.83203125" style="4"/>
    <col min="9" max="9" width="9.1640625" style="4" bestFit="1" customWidth="1"/>
    <col min="10" max="16384" width="8.83203125" style="4"/>
  </cols>
  <sheetData>
    <row r="1" spans="1:8" s="3" customFormat="1">
      <c r="A1" s="1"/>
      <c r="B1" s="2" t="s">
        <v>166</v>
      </c>
      <c r="D1" s="3">
        <f>COUNTA(D2:D850)</f>
        <v>166</v>
      </c>
      <c r="G1" s="4"/>
    </row>
    <row r="2" spans="1:8">
      <c r="A2" s="7">
        <v>1</v>
      </c>
      <c r="B2" s="8">
        <f t="array" aca="1" ref="B2" ca="1">LARGE(ROW(INDIRECT("$1:$"&amp;$D$1))*ISERROR(MATCH(ROW(INDIRECT("$1:$"&amp;$D$1)),B$1:B1,0)),RANDBETWEEN(1,$D$1-COUNT(B$1:B1)))</f>
        <v>43</v>
      </c>
      <c r="D2" t="s">
        <v>0</v>
      </c>
      <c r="E2" s="4">
        <f ca="1">MAX($B$2:$B$167)</f>
        <v>166</v>
      </c>
      <c r="F2" s="4">
        <f ca="1">MIN($B$2:$B$167)</f>
        <v>1</v>
      </c>
      <c r="H2"/>
    </row>
    <row r="3" spans="1:8">
      <c r="A3" s="7">
        <v>2</v>
      </c>
      <c r="B3" s="8">
        <f t="array" aca="1" ref="B3" ca="1">LARGE(ROW(INDIRECT("$1:$"&amp;$D$1))*ISERROR(MATCH(ROW(INDIRECT("$1:$"&amp;$D$1)),B$1:B2,0)),RANDBETWEEN(1,$D$1-COUNT(B$1:B2)))</f>
        <v>124</v>
      </c>
      <c r="D3" t="s">
        <v>1</v>
      </c>
      <c r="H3"/>
    </row>
    <row r="4" spans="1:8">
      <c r="A4" s="7">
        <v>3</v>
      </c>
      <c r="B4" s="8">
        <f t="array" aca="1" ref="B4" ca="1">LARGE(ROW(INDIRECT("$1:$"&amp;$D$1))*ISERROR(MATCH(ROW(INDIRECT("$1:$"&amp;$D$1)),B$1:B3,0)),RANDBETWEEN(1,$D$1-COUNT(B$1:B3)))</f>
        <v>18</v>
      </c>
      <c r="D4" t="s">
        <v>2</v>
      </c>
      <c r="H4"/>
    </row>
    <row r="5" spans="1:8">
      <c r="A5" s="7">
        <v>4</v>
      </c>
      <c r="B5" s="8">
        <f t="array" aca="1" ref="B5" ca="1">LARGE(ROW(INDIRECT("$1:$"&amp;$D$1))*ISERROR(MATCH(ROW(INDIRECT("$1:$"&amp;$D$1)),B$1:B4,0)),RANDBETWEEN(1,$D$1-COUNT(B$1:B4)))</f>
        <v>76</v>
      </c>
      <c r="D5" t="s">
        <v>3</v>
      </c>
      <c r="H5"/>
    </row>
    <row r="6" spans="1:8">
      <c r="A6" s="7">
        <v>5</v>
      </c>
      <c r="B6" s="8">
        <f t="array" aca="1" ref="B6" ca="1">LARGE(ROW(INDIRECT("$1:$"&amp;$D$1))*ISERROR(MATCH(ROW(INDIRECT("$1:$"&amp;$D$1)),B$1:B5,0)),RANDBETWEEN(1,$D$1-COUNT(B$1:B5)))</f>
        <v>145</v>
      </c>
      <c r="D6" t="s">
        <v>4</v>
      </c>
      <c r="H6"/>
    </row>
    <row r="7" spans="1:8">
      <c r="A7" s="7">
        <v>6</v>
      </c>
      <c r="B7" s="8">
        <f t="array" aca="1" ref="B7" ca="1">LARGE(ROW(INDIRECT("$1:$"&amp;$D$1))*ISERROR(MATCH(ROW(INDIRECT("$1:$"&amp;$D$1)),B$1:B6,0)),RANDBETWEEN(1,$D$1-COUNT(B$1:B6)))</f>
        <v>14</v>
      </c>
      <c r="D7" t="s">
        <v>28</v>
      </c>
      <c r="H7"/>
    </row>
    <row r="8" spans="1:8">
      <c r="A8" s="7">
        <v>7</v>
      </c>
      <c r="B8" s="8">
        <f t="array" aca="1" ref="B8" ca="1">LARGE(ROW(INDIRECT("$1:$"&amp;$D$1))*ISERROR(MATCH(ROW(INDIRECT("$1:$"&amp;$D$1)),B$1:B7,0)),RANDBETWEEN(1,$D$1-COUNT(B$1:B7)))</f>
        <v>139</v>
      </c>
      <c r="D8" t="s">
        <v>5</v>
      </c>
      <c r="H8"/>
    </row>
    <row r="9" spans="1:8">
      <c r="A9" s="7">
        <v>8</v>
      </c>
      <c r="B9" s="8">
        <f t="array" aca="1" ref="B9" ca="1">LARGE(ROW(INDIRECT("$1:$"&amp;$D$1))*ISERROR(MATCH(ROW(INDIRECT("$1:$"&amp;$D$1)),B$1:B8,0)),RANDBETWEEN(1,$D$1-COUNT(B$1:B8)))</f>
        <v>112</v>
      </c>
      <c r="D9" t="s">
        <v>6</v>
      </c>
      <c r="H9"/>
    </row>
    <row r="10" spans="1:8">
      <c r="A10" s="7">
        <v>9</v>
      </c>
      <c r="B10" s="8">
        <f t="array" aca="1" ref="B10" ca="1">LARGE(ROW(INDIRECT("$1:$"&amp;$D$1))*ISERROR(MATCH(ROW(INDIRECT("$1:$"&amp;$D$1)),B$1:B9,0)),RANDBETWEEN(1,$D$1-COUNT(B$1:B9)))</f>
        <v>127</v>
      </c>
      <c r="D10" t="s">
        <v>7</v>
      </c>
      <c r="H10"/>
    </row>
    <row r="11" spans="1:8">
      <c r="A11" s="7">
        <v>10</v>
      </c>
      <c r="B11" s="8">
        <f t="array" aca="1" ref="B11" ca="1">LARGE(ROW(INDIRECT("$1:$"&amp;$D$1))*ISERROR(MATCH(ROW(INDIRECT("$1:$"&amp;$D$1)),B$1:B10,0)),RANDBETWEEN(1,$D$1-COUNT(B$1:B10)))</f>
        <v>82</v>
      </c>
      <c r="D11" t="s">
        <v>8</v>
      </c>
      <c r="H11"/>
    </row>
    <row r="12" spans="1:8">
      <c r="A12" s="7">
        <v>11</v>
      </c>
      <c r="B12" s="8">
        <f t="array" aca="1" ref="B12" ca="1">LARGE(ROW(INDIRECT("$1:$"&amp;$D$1))*ISERROR(MATCH(ROW(INDIRECT("$1:$"&amp;$D$1)),B$1:B11,0)),RANDBETWEEN(1,$D$1-COUNT(B$1:B11)))</f>
        <v>163</v>
      </c>
      <c r="D12" t="s">
        <v>9</v>
      </c>
      <c r="H12"/>
    </row>
    <row r="13" spans="1:8">
      <c r="A13" s="7">
        <v>12</v>
      </c>
      <c r="B13" s="8">
        <f t="array" aca="1" ref="B13" ca="1">LARGE(ROW(INDIRECT("$1:$"&amp;$D$1))*ISERROR(MATCH(ROW(INDIRECT("$1:$"&amp;$D$1)),B$1:B12,0)),RANDBETWEEN(1,$D$1-COUNT(B$1:B12)))</f>
        <v>77</v>
      </c>
      <c r="D13" t="s">
        <v>10</v>
      </c>
      <c r="H13"/>
    </row>
    <row r="14" spans="1:8">
      <c r="A14" s="7">
        <v>13</v>
      </c>
      <c r="B14" s="8">
        <f t="array" aca="1" ref="B14" ca="1">LARGE(ROW(INDIRECT("$1:$"&amp;$D$1))*ISERROR(MATCH(ROW(INDIRECT("$1:$"&amp;$D$1)),B$1:B13,0)),RANDBETWEEN(1,$D$1-COUNT(B$1:B13)))</f>
        <v>9</v>
      </c>
      <c r="D14" t="s">
        <v>11</v>
      </c>
      <c r="H14"/>
    </row>
    <row r="15" spans="1:8">
      <c r="A15" s="7">
        <v>14</v>
      </c>
      <c r="B15" s="8">
        <f t="array" aca="1" ref="B15" ca="1">LARGE(ROW(INDIRECT("$1:$"&amp;$D$1))*ISERROR(MATCH(ROW(INDIRECT("$1:$"&amp;$D$1)),B$1:B14,0)),RANDBETWEEN(1,$D$1-COUNT(B$1:B14)))</f>
        <v>53</v>
      </c>
      <c r="D15" t="s">
        <v>12</v>
      </c>
      <c r="H15"/>
    </row>
    <row r="16" spans="1:8">
      <c r="A16" s="7">
        <v>15</v>
      </c>
      <c r="B16" s="8">
        <f t="array" aca="1" ref="B16" ca="1">LARGE(ROW(INDIRECT("$1:$"&amp;$D$1))*ISERROR(MATCH(ROW(INDIRECT("$1:$"&amp;$D$1)),B$1:B15,0)),RANDBETWEEN(1,$D$1-COUNT(B$1:B15)))</f>
        <v>4</v>
      </c>
      <c r="D16" t="s">
        <v>13</v>
      </c>
      <c r="H16"/>
    </row>
    <row r="17" spans="1:8">
      <c r="A17" s="7">
        <v>16</v>
      </c>
      <c r="B17" s="8">
        <f t="array" aca="1" ref="B17" ca="1">LARGE(ROW(INDIRECT("$1:$"&amp;$D$1))*ISERROR(MATCH(ROW(INDIRECT("$1:$"&amp;$D$1)),B$1:B16,0)),RANDBETWEEN(1,$D$1-COUNT(B$1:B16)))</f>
        <v>16</v>
      </c>
      <c r="D17" t="s">
        <v>14</v>
      </c>
      <c r="H17"/>
    </row>
    <row r="18" spans="1:8">
      <c r="A18" s="7">
        <v>17</v>
      </c>
      <c r="B18" s="8">
        <f t="array" aca="1" ref="B18" ca="1">LARGE(ROW(INDIRECT("$1:$"&amp;$D$1))*ISERROR(MATCH(ROW(INDIRECT("$1:$"&amp;$D$1)),B$1:B17,0)),RANDBETWEEN(1,$D$1-COUNT(B$1:B17)))</f>
        <v>23</v>
      </c>
      <c r="D18" t="s">
        <v>15</v>
      </c>
      <c r="H18"/>
    </row>
    <row r="19" spans="1:8">
      <c r="A19" s="7">
        <v>18</v>
      </c>
      <c r="B19" s="8">
        <f t="array" aca="1" ref="B19" ca="1">LARGE(ROW(INDIRECT("$1:$"&amp;$D$1))*ISERROR(MATCH(ROW(INDIRECT("$1:$"&amp;$D$1)),B$1:B18,0)),RANDBETWEEN(1,$D$1-COUNT(B$1:B18)))</f>
        <v>34</v>
      </c>
      <c r="D19" t="s">
        <v>16</v>
      </c>
      <c r="H19"/>
    </row>
    <row r="20" spans="1:8">
      <c r="A20" s="7">
        <v>19</v>
      </c>
      <c r="B20" s="8">
        <f t="array" aca="1" ref="B20" ca="1">LARGE(ROW(INDIRECT("$1:$"&amp;$D$1))*ISERROR(MATCH(ROW(INDIRECT("$1:$"&amp;$D$1)),B$1:B19,0)),RANDBETWEEN(1,$D$1-COUNT(B$1:B19)))</f>
        <v>3</v>
      </c>
      <c r="D20" t="s">
        <v>17</v>
      </c>
      <c r="H20"/>
    </row>
    <row r="21" spans="1:8">
      <c r="A21" s="7">
        <v>20</v>
      </c>
      <c r="B21" s="8">
        <f t="array" aca="1" ref="B21" ca="1">LARGE(ROW(INDIRECT("$1:$"&amp;$D$1))*ISERROR(MATCH(ROW(INDIRECT("$1:$"&amp;$D$1)),B$1:B20,0)),RANDBETWEEN(1,$D$1-COUNT(B$1:B20)))</f>
        <v>72</v>
      </c>
      <c r="D21" t="s">
        <v>18</v>
      </c>
      <c r="H21"/>
    </row>
    <row r="22" spans="1:8">
      <c r="A22" s="7">
        <v>21</v>
      </c>
      <c r="B22" s="8">
        <f t="array" aca="1" ref="B22" ca="1">LARGE(ROW(INDIRECT("$1:$"&amp;$D$1))*ISERROR(MATCH(ROW(INDIRECT("$1:$"&amp;$D$1)),B$1:B21,0)),RANDBETWEEN(1,$D$1-COUNT(B$1:B21)))</f>
        <v>12</v>
      </c>
      <c r="D22" t="s">
        <v>19</v>
      </c>
      <c r="H22"/>
    </row>
    <row r="23" spans="1:8">
      <c r="A23" s="7">
        <v>22</v>
      </c>
      <c r="B23" s="8">
        <f t="array" aca="1" ref="B23" ca="1">LARGE(ROW(INDIRECT("$1:$"&amp;$D$1))*ISERROR(MATCH(ROW(INDIRECT("$1:$"&amp;$D$1)),B$1:B22,0)),RANDBETWEEN(1,$D$1-COUNT(B$1:B22)))</f>
        <v>6</v>
      </c>
      <c r="D23" t="s">
        <v>20</v>
      </c>
      <c r="H23"/>
    </row>
    <row r="24" spans="1:8">
      <c r="A24" s="7">
        <v>23</v>
      </c>
      <c r="B24" s="8">
        <f t="array" aca="1" ref="B24" ca="1">LARGE(ROW(INDIRECT("$1:$"&amp;$D$1))*ISERROR(MATCH(ROW(INDIRECT("$1:$"&amp;$D$1)),B$1:B23,0)),RANDBETWEEN(1,$D$1-COUNT(B$1:B23)))</f>
        <v>50</v>
      </c>
      <c r="D24" t="s">
        <v>21</v>
      </c>
      <c r="H24"/>
    </row>
    <row r="25" spans="1:8">
      <c r="A25" s="7">
        <v>24</v>
      </c>
      <c r="B25" s="8">
        <f t="array" aca="1" ref="B25" ca="1">LARGE(ROW(INDIRECT("$1:$"&amp;$D$1))*ISERROR(MATCH(ROW(INDIRECT("$1:$"&amp;$D$1)),B$1:B24,0)),RANDBETWEEN(1,$D$1-COUNT(B$1:B24)))</f>
        <v>31</v>
      </c>
      <c r="D25" t="s">
        <v>22</v>
      </c>
      <c r="H25"/>
    </row>
    <row r="26" spans="1:8">
      <c r="A26" s="7">
        <v>25</v>
      </c>
      <c r="B26" s="8">
        <f t="array" aca="1" ref="B26" ca="1">LARGE(ROW(INDIRECT("$1:$"&amp;$D$1))*ISERROR(MATCH(ROW(INDIRECT("$1:$"&amp;$D$1)),B$1:B25,0)),RANDBETWEEN(1,$D$1-COUNT(B$1:B25)))</f>
        <v>1</v>
      </c>
      <c r="D26" t="s">
        <v>23</v>
      </c>
      <c r="H26"/>
    </row>
    <row r="27" spans="1:8">
      <c r="A27" s="7">
        <v>26</v>
      </c>
      <c r="B27" s="8">
        <f t="array" aca="1" ref="B27" ca="1">LARGE(ROW(INDIRECT("$1:$"&amp;$D$1))*ISERROR(MATCH(ROW(INDIRECT("$1:$"&amp;$D$1)),B$1:B26,0)),RANDBETWEEN(1,$D$1-COUNT(B$1:B26)))</f>
        <v>25</v>
      </c>
      <c r="D27" t="s">
        <v>24</v>
      </c>
      <c r="H27"/>
    </row>
    <row r="28" spans="1:8">
      <c r="A28" s="7">
        <v>27</v>
      </c>
      <c r="B28" s="8">
        <f t="array" aca="1" ref="B28" ca="1">LARGE(ROW(INDIRECT("$1:$"&amp;$D$1))*ISERROR(MATCH(ROW(INDIRECT("$1:$"&amp;$D$1)),B$1:B27,0)),RANDBETWEEN(1,$D$1-COUNT(B$1:B27)))</f>
        <v>59</v>
      </c>
      <c r="D28" t="s">
        <v>25</v>
      </c>
      <c r="H28"/>
    </row>
    <row r="29" spans="1:8">
      <c r="A29" s="7">
        <v>28</v>
      </c>
      <c r="B29" s="8">
        <f t="array" aca="1" ref="B29" ca="1">LARGE(ROW(INDIRECT("$1:$"&amp;$D$1))*ISERROR(MATCH(ROW(INDIRECT("$1:$"&amp;$D$1)),B$1:B28,0)),RANDBETWEEN(1,$D$1-COUNT(B$1:B28)))</f>
        <v>42</v>
      </c>
      <c r="D29" t="s">
        <v>26</v>
      </c>
      <c r="H29"/>
    </row>
    <row r="30" spans="1:8">
      <c r="A30" s="7">
        <v>29</v>
      </c>
      <c r="B30" s="8">
        <f t="array" aca="1" ref="B30" ca="1">LARGE(ROW(INDIRECT("$1:$"&amp;$D$1))*ISERROR(MATCH(ROW(INDIRECT("$1:$"&amp;$D$1)),B$1:B29,0)),RANDBETWEEN(1,$D$1-COUNT(B$1:B29)))</f>
        <v>57</v>
      </c>
      <c r="D30" t="s">
        <v>27</v>
      </c>
      <c r="H30"/>
    </row>
    <row r="31" spans="1:8">
      <c r="A31" s="7">
        <v>30</v>
      </c>
      <c r="B31" s="8">
        <f t="array" aca="1" ref="B31" ca="1">LARGE(ROW(INDIRECT("$1:$"&amp;$D$1))*ISERROR(MATCH(ROW(INDIRECT("$1:$"&amp;$D$1)),B$1:B30,0)),RANDBETWEEN(1,$D$1-COUNT(B$1:B30)))</f>
        <v>30</v>
      </c>
      <c r="D31" t="s">
        <v>29</v>
      </c>
      <c r="H31"/>
    </row>
    <row r="32" spans="1:8">
      <c r="A32" s="8"/>
      <c r="B32" s="8">
        <f t="array" aca="1" ref="B32" ca="1">LARGE(ROW(INDIRECT("$1:$"&amp;$D$1))*ISERROR(MATCH(ROW(INDIRECT("$1:$"&amp;$D$1)),B$1:B31,0)),RANDBETWEEN(1,$D$1-COUNT(B$1:B31)))</f>
        <v>8</v>
      </c>
      <c r="D32" t="s">
        <v>30</v>
      </c>
      <c r="H32"/>
    </row>
    <row r="33" spans="1:8">
      <c r="A33" s="8"/>
      <c r="B33" s="8">
        <f t="array" aca="1" ref="B33" ca="1">LARGE(ROW(INDIRECT("$1:$"&amp;$D$1))*ISERROR(MATCH(ROW(INDIRECT("$1:$"&amp;$D$1)),B$1:B32,0)),RANDBETWEEN(1,$D$1-COUNT(B$1:B32)))</f>
        <v>122</v>
      </c>
      <c r="D33" t="s">
        <v>164</v>
      </c>
      <c r="H33"/>
    </row>
    <row r="34" spans="1:8">
      <c r="A34" s="8"/>
      <c r="B34" s="8">
        <f t="array" aca="1" ref="B34" ca="1">LARGE(ROW(INDIRECT("$1:$"&amp;$D$1))*ISERROR(MATCH(ROW(INDIRECT("$1:$"&amp;$D$1)),B$1:B33,0)),RANDBETWEEN(1,$D$1-COUNT(B$1:B33)))</f>
        <v>93</v>
      </c>
      <c r="D34" t="s">
        <v>31</v>
      </c>
      <c r="H34"/>
    </row>
    <row r="35" spans="1:8">
      <c r="A35" s="8"/>
      <c r="B35" s="8">
        <f t="array" aca="1" ref="B35" ca="1">LARGE(ROW(INDIRECT("$1:$"&amp;$D$1))*ISERROR(MATCH(ROW(INDIRECT("$1:$"&amp;$D$1)),B$1:B34,0)),RANDBETWEEN(1,$D$1-COUNT(B$1:B34)))</f>
        <v>142</v>
      </c>
      <c r="D35" t="s">
        <v>32</v>
      </c>
      <c r="H35"/>
    </row>
    <row r="36" spans="1:8">
      <c r="A36" s="8"/>
      <c r="B36" s="8">
        <f t="array" aca="1" ref="B36" ca="1">LARGE(ROW(INDIRECT("$1:$"&amp;$D$1))*ISERROR(MATCH(ROW(INDIRECT("$1:$"&amp;$D$1)),B$1:B35,0)),RANDBETWEEN(1,$D$1-COUNT(B$1:B35)))</f>
        <v>44</v>
      </c>
      <c r="D36" t="s">
        <v>33</v>
      </c>
      <c r="H36"/>
    </row>
    <row r="37" spans="1:8">
      <c r="A37" s="8"/>
      <c r="B37" s="8">
        <f t="array" aca="1" ref="B37" ca="1">LARGE(ROW(INDIRECT("$1:$"&amp;$D$1))*ISERROR(MATCH(ROW(INDIRECT("$1:$"&amp;$D$1)),B$1:B36,0)),RANDBETWEEN(1,$D$1-COUNT(B$1:B36)))</f>
        <v>118</v>
      </c>
      <c r="D37" t="s">
        <v>34</v>
      </c>
      <c r="H37"/>
    </row>
    <row r="38" spans="1:8">
      <c r="A38" s="8"/>
      <c r="B38" s="8">
        <f t="array" aca="1" ref="B38" ca="1">LARGE(ROW(INDIRECT("$1:$"&amp;$D$1))*ISERROR(MATCH(ROW(INDIRECT("$1:$"&amp;$D$1)),B$1:B37,0)),RANDBETWEEN(1,$D$1-COUNT(B$1:B37)))</f>
        <v>85</v>
      </c>
      <c r="D38" t="s">
        <v>35</v>
      </c>
      <c r="H38"/>
    </row>
    <row r="39" spans="1:8">
      <c r="A39" s="8"/>
      <c r="B39" s="8">
        <f t="array" aca="1" ref="B39" ca="1">LARGE(ROW(INDIRECT("$1:$"&amp;$D$1))*ISERROR(MATCH(ROW(INDIRECT("$1:$"&amp;$D$1)),B$1:B38,0)),RANDBETWEEN(1,$D$1-COUNT(B$1:B38)))</f>
        <v>84</v>
      </c>
      <c r="D39" t="s">
        <v>36</v>
      </c>
      <c r="H39"/>
    </row>
    <row r="40" spans="1:8">
      <c r="A40" s="8"/>
      <c r="B40" s="8">
        <f t="array" aca="1" ref="B40" ca="1">LARGE(ROW(INDIRECT("$1:$"&amp;$D$1))*ISERROR(MATCH(ROW(INDIRECT("$1:$"&amp;$D$1)),B$1:B39,0)),RANDBETWEEN(1,$D$1-COUNT(B$1:B39)))</f>
        <v>151</v>
      </c>
      <c r="D40" t="s">
        <v>37</v>
      </c>
      <c r="H40"/>
    </row>
    <row r="41" spans="1:8">
      <c r="A41" s="8"/>
      <c r="B41" s="8">
        <f t="array" aca="1" ref="B41" ca="1">LARGE(ROW(INDIRECT("$1:$"&amp;$D$1))*ISERROR(MATCH(ROW(INDIRECT("$1:$"&amp;$D$1)),B$1:B40,0)),RANDBETWEEN(1,$D$1-COUNT(B$1:B40)))</f>
        <v>38</v>
      </c>
      <c r="D41" t="s">
        <v>38</v>
      </c>
      <c r="H41"/>
    </row>
    <row r="42" spans="1:8">
      <c r="A42" s="8"/>
      <c r="B42" s="8">
        <f t="array" aca="1" ref="B42" ca="1">LARGE(ROW(INDIRECT("$1:$"&amp;$D$1))*ISERROR(MATCH(ROW(INDIRECT("$1:$"&amp;$D$1)),B$1:B41,0)),RANDBETWEEN(1,$D$1-COUNT(B$1:B41)))</f>
        <v>105</v>
      </c>
      <c r="D42" t="s">
        <v>39</v>
      </c>
      <c r="H42"/>
    </row>
    <row r="43" spans="1:8">
      <c r="A43" s="8"/>
      <c r="B43" s="8">
        <f t="array" aca="1" ref="B43" ca="1">LARGE(ROW(INDIRECT("$1:$"&amp;$D$1))*ISERROR(MATCH(ROW(INDIRECT("$1:$"&amp;$D$1)),B$1:B42,0)),RANDBETWEEN(1,$D$1-COUNT(B$1:B42)))</f>
        <v>162</v>
      </c>
      <c r="D43" t="s">
        <v>40</v>
      </c>
      <c r="H43"/>
    </row>
    <row r="44" spans="1:8">
      <c r="A44" s="8"/>
      <c r="B44" s="8">
        <f t="array" aca="1" ref="B44" ca="1">LARGE(ROW(INDIRECT("$1:$"&amp;$D$1))*ISERROR(MATCH(ROW(INDIRECT("$1:$"&amp;$D$1)),B$1:B43,0)),RANDBETWEEN(1,$D$1-COUNT(B$1:B43)))</f>
        <v>49</v>
      </c>
      <c r="D44" t="s">
        <v>41</v>
      </c>
      <c r="H44"/>
    </row>
    <row r="45" spans="1:8">
      <c r="A45" s="8"/>
      <c r="B45" s="8">
        <f t="array" aca="1" ref="B45" ca="1">LARGE(ROW(INDIRECT("$1:$"&amp;$D$1))*ISERROR(MATCH(ROW(INDIRECT("$1:$"&amp;$D$1)),B$1:B44,0)),RANDBETWEEN(1,$D$1-COUNT(B$1:B44)))</f>
        <v>45</v>
      </c>
      <c r="D45" t="s">
        <v>42</v>
      </c>
      <c r="H45"/>
    </row>
    <row r="46" spans="1:8">
      <c r="A46" s="8"/>
      <c r="B46" s="8">
        <f t="array" aca="1" ref="B46" ca="1">LARGE(ROW(INDIRECT("$1:$"&amp;$D$1))*ISERROR(MATCH(ROW(INDIRECT("$1:$"&amp;$D$1)),B$1:B45,0)),RANDBETWEEN(1,$D$1-COUNT(B$1:B45)))</f>
        <v>52</v>
      </c>
      <c r="D46" t="s">
        <v>43</v>
      </c>
      <c r="H46"/>
    </row>
    <row r="47" spans="1:8">
      <c r="A47" s="8"/>
      <c r="B47" s="8">
        <f t="array" aca="1" ref="B47" ca="1">LARGE(ROW(INDIRECT("$1:$"&amp;$D$1))*ISERROR(MATCH(ROW(INDIRECT("$1:$"&amp;$D$1)),B$1:B46,0)),RANDBETWEEN(1,$D$1-COUNT(B$1:B46)))</f>
        <v>157</v>
      </c>
      <c r="D47" t="s">
        <v>44</v>
      </c>
      <c r="H47"/>
    </row>
    <row r="48" spans="1:8">
      <c r="A48" s="8"/>
      <c r="B48" s="8">
        <f t="array" aca="1" ref="B48" ca="1">LARGE(ROW(INDIRECT("$1:$"&amp;$D$1))*ISERROR(MATCH(ROW(INDIRECT("$1:$"&amp;$D$1)),B$1:B47,0)),RANDBETWEEN(1,$D$1-COUNT(B$1:B47)))</f>
        <v>41</v>
      </c>
      <c r="D48" t="s">
        <v>45</v>
      </c>
      <c r="H48"/>
    </row>
    <row r="49" spans="1:8">
      <c r="A49" s="8"/>
      <c r="B49" s="8">
        <f t="array" aca="1" ref="B49" ca="1">LARGE(ROW(INDIRECT("$1:$"&amp;$D$1))*ISERROR(MATCH(ROW(INDIRECT("$1:$"&amp;$D$1)),B$1:B48,0)),RANDBETWEEN(1,$D$1-COUNT(B$1:B48)))</f>
        <v>134</v>
      </c>
      <c r="D49" t="s">
        <v>46</v>
      </c>
      <c r="H49"/>
    </row>
    <row r="50" spans="1:8">
      <c r="A50" s="8"/>
      <c r="B50" s="8">
        <f t="array" aca="1" ref="B50" ca="1">LARGE(ROW(INDIRECT("$1:$"&amp;$D$1))*ISERROR(MATCH(ROW(INDIRECT("$1:$"&amp;$D$1)),B$1:B49,0)),RANDBETWEEN(1,$D$1-COUNT(B$1:B49)))</f>
        <v>26</v>
      </c>
      <c r="D50" t="s">
        <v>47</v>
      </c>
      <c r="H50"/>
    </row>
    <row r="51" spans="1:8">
      <c r="A51" s="8"/>
      <c r="B51" s="8">
        <f t="array" aca="1" ref="B51" ca="1">LARGE(ROW(INDIRECT("$1:$"&amp;$D$1))*ISERROR(MATCH(ROW(INDIRECT("$1:$"&amp;$D$1)),B$1:B50,0)),RANDBETWEEN(1,$D$1-COUNT(B$1:B50)))</f>
        <v>119</v>
      </c>
      <c r="D51" t="s">
        <v>48</v>
      </c>
      <c r="H51"/>
    </row>
    <row r="52" spans="1:8">
      <c r="A52" s="5"/>
      <c r="B52" s="8">
        <f t="array" aca="1" ref="B52" ca="1">LARGE(ROW(INDIRECT("$1:$"&amp;$D$1))*ISERROR(MATCH(ROW(INDIRECT("$1:$"&amp;$D$1)),B$1:B51,0)),RANDBETWEEN(1,$D$1-COUNT(B$1:B51)))</f>
        <v>39</v>
      </c>
      <c r="D52" t="s">
        <v>49</v>
      </c>
      <c r="H52"/>
    </row>
    <row r="53" spans="1:8">
      <c r="B53" s="8">
        <f t="array" aca="1" ref="B53" ca="1">LARGE(ROW(INDIRECT("$1:$"&amp;$D$1))*ISERROR(MATCH(ROW(INDIRECT("$1:$"&amp;$D$1)),B$1:B52,0)),RANDBETWEEN(1,$D$1-COUNT(B$1:B52)))</f>
        <v>95</v>
      </c>
      <c r="D53" t="s">
        <v>50</v>
      </c>
      <c r="H53"/>
    </row>
    <row r="54" spans="1:8">
      <c r="B54" s="8">
        <f t="array" aca="1" ref="B54" ca="1">LARGE(ROW(INDIRECT("$1:$"&amp;$D$1))*ISERROR(MATCH(ROW(INDIRECT("$1:$"&amp;$D$1)),B$1:B53,0)),RANDBETWEEN(1,$D$1-COUNT(B$1:B53)))</f>
        <v>11</v>
      </c>
      <c r="D54" t="s">
        <v>51</v>
      </c>
      <c r="H54"/>
    </row>
    <row r="55" spans="1:8">
      <c r="B55" s="8">
        <f t="array" aca="1" ref="B55" ca="1">LARGE(ROW(INDIRECT("$1:$"&amp;$D$1))*ISERROR(MATCH(ROW(INDIRECT("$1:$"&amp;$D$1)),B$1:B54,0)),RANDBETWEEN(1,$D$1-COUNT(B$1:B54)))</f>
        <v>109</v>
      </c>
      <c r="D55" t="s">
        <v>52</v>
      </c>
      <c r="H55"/>
    </row>
    <row r="56" spans="1:8">
      <c r="B56" s="8">
        <f t="array" aca="1" ref="B56" ca="1">LARGE(ROW(INDIRECT("$1:$"&amp;$D$1))*ISERROR(MATCH(ROW(INDIRECT("$1:$"&amp;$D$1)),B$1:B55,0)),RANDBETWEEN(1,$D$1-COUNT(B$1:B55)))</f>
        <v>110</v>
      </c>
      <c r="D56" t="s">
        <v>53</v>
      </c>
      <c r="H56"/>
    </row>
    <row r="57" spans="1:8">
      <c r="B57" s="8">
        <f t="array" aca="1" ref="B57" ca="1">LARGE(ROW(INDIRECT("$1:$"&amp;$D$1))*ISERROR(MATCH(ROW(INDIRECT("$1:$"&amp;$D$1)),B$1:B56,0)),RANDBETWEEN(1,$D$1-COUNT(B$1:B56)))</f>
        <v>10</v>
      </c>
      <c r="D57" t="s">
        <v>54</v>
      </c>
      <c r="H57"/>
    </row>
    <row r="58" spans="1:8">
      <c r="B58" s="8">
        <f t="array" aca="1" ref="B58" ca="1">LARGE(ROW(INDIRECT("$1:$"&amp;$D$1))*ISERROR(MATCH(ROW(INDIRECT("$1:$"&amp;$D$1)),B$1:B57,0)),RANDBETWEEN(1,$D$1-COUNT(B$1:B57)))</f>
        <v>136</v>
      </c>
      <c r="D58" t="s">
        <v>55</v>
      </c>
      <c r="H58"/>
    </row>
    <row r="59" spans="1:8">
      <c r="B59" s="8">
        <f t="array" aca="1" ref="B59" ca="1">LARGE(ROW(INDIRECT("$1:$"&amp;$D$1))*ISERROR(MATCH(ROW(INDIRECT("$1:$"&amp;$D$1)),B$1:B58,0)),RANDBETWEEN(1,$D$1-COUNT(B$1:B58)))</f>
        <v>92</v>
      </c>
      <c r="D59" t="s">
        <v>56</v>
      </c>
      <c r="H59"/>
    </row>
    <row r="60" spans="1:8">
      <c r="B60" s="8">
        <f t="array" aca="1" ref="B60" ca="1">LARGE(ROW(INDIRECT("$1:$"&amp;$D$1))*ISERROR(MATCH(ROW(INDIRECT("$1:$"&amp;$D$1)),B$1:B59,0)),RANDBETWEEN(1,$D$1-COUNT(B$1:B59)))</f>
        <v>88</v>
      </c>
      <c r="D60" t="s">
        <v>57</v>
      </c>
      <c r="H60"/>
    </row>
    <row r="61" spans="1:8">
      <c r="B61" s="8">
        <f t="array" aca="1" ref="B61" ca="1">LARGE(ROW(INDIRECT("$1:$"&amp;$D$1))*ISERROR(MATCH(ROW(INDIRECT("$1:$"&amp;$D$1)),B$1:B60,0)),RANDBETWEEN(1,$D$1-COUNT(B$1:B60)))</f>
        <v>7</v>
      </c>
      <c r="D61" t="s">
        <v>58</v>
      </c>
      <c r="H61"/>
    </row>
    <row r="62" spans="1:8">
      <c r="B62" s="8">
        <f t="array" aca="1" ref="B62" ca="1">LARGE(ROW(INDIRECT("$1:$"&amp;$D$1))*ISERROR(MATCH(ROW(INDIRECT("$1:$"&amp;$D$1)),B$1:B61,0)),RANDBETWEEN(1,$D$1-COUNT(B$1:B61)))</f>
        <v>161</v>
      </c>
      <c r="D62" t="s">
        <v>59</v>
      </c>
      <c r="H62"/>
    </row>
    <row r="63" spans="1:8">
      <c r="B63" s="8">
        <f t="array" aca="1" ref="B63" ca="1">LARGE(ROW(INDIRECT("$1:$"&amp;$D$1))*ISERROR(MATCH(ROW(INDIRECT("$1:$"&amp;$D$1)),B$1:B62,0)),RANDBETWEEN(1,$D$1-COUNT(B$1:B62)))</f>
        <v>129</v>
      </c>
      <c r="D63" t="s">
        <v>60</v>
      </c>
      <c r="H63"/>
    </row>
    <row r="64" spans="1:8">
      <c r="B64" s="8">
        <f t="array" aca="1" ref="B64" ca="1">LARGE(ROW(INDIRECT("$1:$"&amp;$D$1))*ISERROR(MATCH(ROW(INDIRECT("$1:$"&amp;$D$1)),B$1:B63,0)),RANDBETWEEN(1,$D$1-COUNT(B$1:B63)))</f>
        <v>66</v>
      </c>
      <c r="D64" t="s">
        <v>61</v>
      </c>
      <c r="H64"/>
    </row>
    <row r="65" spans="2:8">
      <c r="B65" s="8">
        <f t="array" aca="1" ref="B65" ca="1">LARGE(ROW(INDIRECT("$1:$"&amp;$D$1))*ISERROR(MATCH(ROW(INDIRECT("$1:$"&amp;$D$1)),B$1:B64,0)),RANDBETWEEN(1,$D$1-COUNT(B$1:B64)))</f>
        <v>67</v>
      </c>
      <c r="D65" t="s">
        <v>62</v>
      </c>
      <c r="H65"/>
    </row>
    <row r="66" spans="2:8">
      <c r="B66" s="8">
        <f t="array" aca="1" ref="B66" ca="1">LARGE(ROW(INDIRECT("$1:$"&amp;$D$1))*ISERROR(MATCH(ROW(INDIRECT("$1:$"&amp;$D$1)),B$1:B65,0)),RANDBETWEEN(1,$D$1-COUNT(B$1:B65)))</f>
        <v>17</v>
      </c>
      <c r="D66" t="s">
        <v>63</v>
      </c>
      <c r="H66"/>
    </row>
    <row r="67" spans="2:8">
      <c r="B67" s="8">
        <f t="array" aca="1" ref="B67" ca="1">LARGE(ROW(INDIRECT("$1:$"&amp;$D$1))*ISERROR(MATCH(ROW(INDIRECT("$1:$"&amp;$D$1)),B$1:B66,0)),RANDBETWEEN(1,$D$1-COUNT(B$1:B66)))</f>
        <v>33</v>
      </c>
      <c r="D67" t="s">
        <v>64</v>
      </c>
      <c r="H67"/>
    </row>
    <row r="68" spans="2:8">
      <c r="B68" s="8">
        <f t="array" aca="1" ref="B68" ca="1">LARGE(ROW(INDIRECT("$1:$"&amp;$D$1))*ISERROR(MATCH(ROW(INDIRECT("$1:$"&amp;$D$1)),B$1:B67,0)),RANDBETWEEN(1,$D$1-COUNT(B$1:B67)))</f>
        <v>126</v>
      </c>
      <c r="D68" t="s">
        <v>65</v>
      </c>
      <c r="H68"/>
    </row>
    <row r="69" spans="2:8">
      <c r="B69" s="8">
        <f t="array" aca="1" ref="B69" ca="1">LARGE(ROW(INDIRECT("$1:$"&amp;$D$1))*ISERROR(MATCH(ROW(INDIRECT("$1:$"&amp;$D$1)),B$1:B68,0)),RANDBETWEEN(1,$D$1-COUNT(B$1:B68)))</f>
        <v>5</v>
      </c>
      <c r="D69" t="s">
        <v>66</v>
      </c>
      <c r="H69"/>
    </row>
    <row r="70" spans="2:8">
      <c r="B70" s="8">
        <f t="array" aca="1" ref="B70" ca="1">LARGE(ROW(INDIRECT("$1:$"&amp;$D$1))*ISERROR(MATCH(ROW(INDIRECT("$1:$"&amp;$D$1)),B$1:B69,0)),RANDBETWEEN(1,$D$1-COUNT(B$1:B69)))</f>
        <v>133</v>
      </c>
      <c r="D70" t="s">
        <v>67</v>
      </c>
      <c r="H70"/>
    </row>
    <row r="71" spans="2:8">
      <c r="B71" s="8">
        <f t="array" aca="1" ref="B71" ca="1">LARGE(ROW(INDIRECT("$1:$"&amp;$D$1))*ISERROR(MATCH(ROW(INDIRECT("$1:$"&amp;$D$1)),B$1:B70,0)),RANDBETWEEN(1,$D$1-COUNT(B$1:B70)))</f>
        <v>160</v>
      </c>
      <c r="D71" t="s">
        <v>68</v>
      </c>
      <c r="H71"/>
    </row>
    <row r="72" spans="2:8">
      <c r="B72" s="8">
        <f t="array" aca="1" ref="B72" ca="1">LARGE(ROW(INDIRECT("$1:$"&amp;$D$1))*ISERROR(MATCH(ROW(INDIRECT("$1:$"&amp;$D$1)),B$1:B71,0)),RANDBETWEEN(1,$D$1-COUNT(B$1:B71)))</f>
        <v>15</v>
      </c>
      <c r="D72" t="s">
        <v>69</v>
      </c>
      <c r="H72"/>
    </row>
    <row r="73" spans="2:8">
      <c r="B73" s="8">
        <f t="array" aca="1" ref="B73" ca="1">LARGE(ROW(INDIRECT("$1:$"&amp;$D$1))*ISERROR(MATCH(ROW(INDIRECT("$1:$"&amp;$D$1)),B$1:B72,0)),RANDBETWEEN(1,$D$1-COUNT(B$1:B72)))</f>
        <v>149</v>
      </c>
      <c r="D73" t="s">
        <v>70</v>
      </c>
      <c r="H73"/>
    </row>
    <row r="74" spans="2:8">
      <c r="B74" s="8">
        <f t="array" aca="1" ref="B74" ca="1">LARGE(ROW(INDIRECT("$1:$"&amp;$D$1))*ISERROR(MATCH(ROW(INDIRECT("$1:$"&amp;$D$1)),B$1:B73,0)),RANDBETWEEN(1,$D$1-COUNT(B$1:B73)))</f>
        <v>146</v>
      </c>
      <c r="D74" t="s">
        <v>71</v>
      </c>
      <c r="H74"/>
    </row>
    <row r="75" spans="2:8">
      <c r="B75" s="8">
        <f t="array" aca="1" ref="B75" ca="1">LARGE(ROW(INDIRECT("$1:$"&amp;$D$1))*ISERROR(MATCH(ROW(INDIRECT("$1:$"&amp;$D$1)),B$1:B74,0)),RANDBETWEEN(1,$D$1-COUNT(B$1:B74)))</f>
        <v>101</v>
      </c>
      <c r="D75" t="s">
        <v>72</v>
      </c>
      <c r="H75"/>
    </row>
    <row r="76" spans="2:8">
      <c r="B76" s="8">
        <f t="array" aca="1" ref="B76" ca="1">LARGE(ROW(INDIRECT("$1:$"&amp;$D$1))*ISERROR(MATCH(ROW(INDIRECT("$1:$"&amp;$D$1)),B$1:B75,0)),RANDBETWEEN(1,$D$1-COUNT(B$1:B75)))</f>
        <v>80</v>
      </c>
      <c r="D76" t="s">
        <v>73</v>
      </c>
      <c r="H76"/>
    </row>
    <row r="77" spans="2:8">
      <c r="B77" s="8">
        <f t="array" aca="1" ref="B77" ca="1">LARGE(ROW(INDIRECT("$1:$"&amp;$D$1))*ISERROR(MATCH(ROW(INDIRECT("$1:$"&amp;$D$1)),B$1:B76,0)),RANDBETWEEN(1,$D$1-COUNT(B$1:B76)))</f>
        <v>21</v>
      </c>
      <c r="D77" t="s">
        <v>74</v>
      </c>
      <c r="H77"/>
    </row>
    <row r="78" spans="2:8">
      <c r="B78" s="8">
        <f t="array" aca="1" ref="B78" ca="1">LARGE(ROW(INDIRECT("$1:$"&amp;$D$1))*ISERROR(MATCH(ROW(INDIRECT("$1:$"&amp;$D$1)),B$1:B77,0)),RANDBETWEEN(1,$D$1-COUNT(B$1:B77)))</f>
        <v>135</v>
      </c>
      <c r="D78" t="s">
        <v>75</v>
      </c>
      <c r="H78"/>
    </row>
    <row r="79" spans="2:8">
      <c r="B79" s="8">
        <f t="array" aca="1" ref="B79" ca="1">LARGE(ROW(INDIRECT("$1:$"&amp;$D$1))*ISERROR(MATCH(ROW(INDIRECT("$1:$"&amp;$D$1)),B$1:B78,0)),RANDBETWEEN(1,$D$1-COUNT(B$1:B78)))</f>
        <v>100</v>
      </c>
      <c r="D79" t="s">
        <v>76</v>
      </c>
      <c r="H79"/>
    </row>
    <row r="80" spans="2:8">
      <c r="B80" s="8">
        <f t="array" aca="1" ref="B80" ca="1">LARGE(ROW(INDIRECT("$1:$"&amp;$D$1))*ISERROR(MATCH(ROW(INDIRECT("$1:$"&amp;$D$1)),B$1:B79,0)),RANDBETWEEN(1,$D$1-COUNT(B$1:B79)))</f>
        <v>36</v>
      </c>
      <c r="D80" t="s">
        <v>77</v>
      </c>
      <c r="H80"/>
    </row>
    <row r="81" spans="2:8">
      <c r="B81" s="8">
        <f t="array" aca="1" ref="B81" ca="1">LARGE(ROW(INDIRECT("$1:$"&amp;$D$1))*ISERROR(MATCH(ROW(INDIRECT("$1:$"&amp;$D$1)),B$1:B80,0)),RANDBETWEEN(1,$D$1-COUNT(B$1:B80)))</f>
        <v>64</v>
      </c>
      <c r="D81" t="s">
        <v>78</v>
      </c>
      <c r="H81"/>
    </row>
    <row r="82" spans="2:8">
      <c r="B82" s="8">
        <f t="array" aca="1" ref="B82" ca="1">LARGE(ROW(INDIRECT("$1:$"&amp;$D$1))*ISERROR(MATCH(ROW(INDIRECT("$1:$"&amp;$D$1)),B$1:B81,0)),RANDBETWEEN(1,$D$1-COUNT(B$1:B81)))</f>
        <v>32</v>
      </c>
      <c r="D82" t="s">
        <v>79</v>
      </c>
      <c r="H82"/>
    </row>
    <row r="83" spans="2:8">
      <c r="B83" s="8">
        <f t="array" aca="1" ref="B83" ca="1">LARGE(ROW(INDIRECT("$1:$"&amp;$D$1))*ISERROR(MATCH(ROW(INDIRECT("$1:$"&amp;$D$1)),B$1:B82,0)),RANDBETWEEN(1,$D$1-COUNT(B$1:B82)))</f>
        <v>81</v>
      </c>
      <c r="D83" t="s">
        <v>80</v>
      </c>
      <c r="H83"/>
    </row>
    <row r="84" spans="2:8">
      <c r="B84" s="8">
        <f t="array" aca="1" ref="B84" ca="1">LARGE(ROW(INDIRECT("$1:$"&amp;$D$1))*ISERROR(MATCH(ROW(INDIRECT("$1:$"&amp;$D$1)),B$1:B83,0)),RANDBETWEEN(1,$D$1-COUNT(B$1:B83)))</f>
        <v>111</v>
      </c>
      <c r="D84" t="s">
        <v>81</v>
      </c>
      <c r="H84"/>
    </row>
    <row r="85" spans="2:8">
      <c r="B85" s="8">
        <f t="array" aca="1" ref="B85" ca="1">LARGE(ROW(INDIRECT("$1:$"&amp;$D$1))*ISERROR(MATCH(ROW(INDIRECT("$1:$"&amp;$D$1)),B$1:B84,0)),RANDBETWEEN(1,$D$1-COUNT(B$1:B84)))</f>
        <v>13</v>
      </c>
      <c r="D85" t="s">
        <v>82</v>
      </c>
      <c r="H85"/>
    </row>
    <row r="86" spans="2:8">
      <c r="B86" s="8">
        <f t="array" aca="1" ref="B86" ca="1">LARGE(ROW(INDIRECT("$1:$"&amp;$D$1))*ISERROR(MATCH(ROW(INDIRECT("$1:$"&amp;$D$1)),B$1:B85,0)),RANDBETWEEN(1,$D$1-COUNT(B$1:B85)))</f>
        <v>99</v>
      </c>
      <c r="D86" t="s">
        <v>83</v>
      </c>
      <c r="H86"/>
    </row>
    <row r="87" spans="2:8">
      <c r="B87" s="8">
        <f t="array" aca="1" ref="B87" ca="1">LARGE(ROW(INDIRECT("$1:$"&amp;$D$1))*ISERROR(MATCH(ROW(INDIRECT("$1:$"&amp;$D$1)),B$1:B86,0)),RANDBETWEEN(1,$D$1-COUNT(B$1:B86)))</f>
        <v>78</v>
      </c>
      <c r="D87" t="s">
        <v>84</v>
      </c>
      <c r="H87"/>
    </row>
    <row r="88" spans="2:8">
      <c r="B88" s="8">
        <f t="array" aca="1" ref="B88" ca="1">LARGE(ROW(INDIRECT("$1:$"&amp;$D$1))*ISERROR(MATCH(ROW(INDIRECT("$1:$"&amp;$D$1)),B$1:B87,0)),RANDBETWEEN(1,$D$1-COUNT(B$1:B87)))</f>
        <v>107</v>
      </c>
      <c r="D88" t="s">
        <v>85</v>
      </c>
      <c r="H88"/>
    </row>
    <row r="89" spans="2:8">
      <c r="B89" s="8">
        <f t="array" aca="1" ref="B89" ca="1">LARGE(ROW(INDIRECT("$1:$"&amp;$D$1))*ISERROR(MATCH(ROW(INDIRECT("$1:$"&amp;$D$1)),B$1:B88,0)),RANDBETWEEN(1,$D$1-COUNT(B$1:B88)))</f>
        <v>73</v>
      </c>
      <c r="D89" t="s">
        <v>86</v>
      </c>
      <c r="H89"/>
    </row>
    <row r="90" spans="2:8">
      <c r="B90" s="8">
        <f t="array" aca="1" ref="B90" ca="1">LARGE(ROW(INDIRECT("$1:$"&amp;$D$1))*ISERROR(MATCH(ROW(INDIRECT("$1:$"&amp;$D$1)),B$1:B89,0)),RANDBETWEEN(1,$D$1-COUNT(B$1:B89)))</f>
        <v>71</v>
      </c>
      <c r="D90" t="s">
        <v>87</v>
      </c>
      <c r="H90"/>
    </row>
    <row r="91" spans="2:8">
      <c r="B91" s="8">
        <f t="array" aca="1" ref="B91" ca="1">LARGE(ROW(INDIRECT("$1:$"&amp;$D$1))*ISERROR(MATCH(ROW(INDIRECT("$1:$"&amp;$D$1)),B$1:B90,0)),RANDBETWEEN(1,$D$1-COUNT(B$1:B90)))</f>
        <v>117</v>
      </c>
      <c r="D91" t="s">
        <v>88</v>
      </c>
      <c r="H91"/>
    </row>
    <row r="92" spans="2:8">
      <c r="B92" s="8">
        <f t="array" aca="1" ref="B92" ca="1">LARGE(ROW(INDIRECT("$1:$"&amp;$D$1))*ISERROR(MATCH(ROW(INDIRECT("$1:$"&amp;$D$1)),B$1:B91,0)),RANDBETWEEN(1,$D$1-COUNT(B$1:B91)))</f>
        <v>115</v>
      </c>
      <c r="D92" t="s">
        <v>89</v>
      </c>
      <c r="H92"/>
    </row>
    <row r="93" spans="2:8">
      <c r="B93" s="8">
        <f t="array" aca="1" ref="B93" ca="1">LARGE(ROW(INDIRECT("$1:$"&amp;$D$1))*ISERROR(MATCH(ROW(INDIRECT("$1:$"&amp;$D$1)),B$1:B92,0)),RANDBETWEEN(1,$D$1-COUNT(B$1:B92)))</f>
        <v>47</v>
      </c>
      <c r="D93" t="s">
        <v>90</v>
      </c>
      <c r="H93"/>
    </row>
    <row r="94" spans="2:8">
      <c r="B94" s="8">
        <f t="array" aca="1" ref="B94" ca="1">LARGE(ROW(INDIRECT("$1:$"&amp;$D$1))*ISERROR(MATCH(ROW(INDIRECT("$1:$"&amp;$D$1)),B$1:B93,0)),RANDBETWEEN(1,$D$1-COUNT(B$1:B93)))</f>
        <v>104</v>
      </c>
      <c r="D94" t="s">
        <v>91</v>
      </c>
      <c r="H94"/>
    </row>
    <row r="95" spans="2:8">
      <c r="B95" s="8">
        <f t="array" aca="1" ref="B95" ca="1">LARGE(ROW(INDIRECT("$1:$"&amp;$D$1))*ISERROR(MATCH(ROW(INDIRECT("$1:$"&amp;$D$1)),B$1:B94,0)),RANDBETWEEN(1,$D$1-COUNT(B$1:B94)))</f>
        <v>131</v>
      </c>
      <c r="D95" t="s">
        <v>92</v>
      </c>
      <c r="H95"/>
    </row>
    <row r="96" spans="2:8">
      <c r="B96" s="8">
        <f t="array" aca="1" ref="B96" ca="1">LARGE(ROW(INDIRECT("$1:$"&amp;$D$1))*ISERROR(MATCH(ROW(INDIRECT("$1:$"&amp;$D$1)),B$1:B95,0)),RANDBETWEEN(1,$D$1-COUNT(B$1:B95)))</f>
        <v>103</v>
      </c>
      <c r="D96" t="s">
        <v>93</v>
      </c>
      <c r="H96"/>
    </row>
    <row r="97" spans="2:8">
      <c r="B97" s="8">
        <f t="array" aca="1" ref="B97" ca="1">LARGE(ROW(INDIRECT("$1:$"&amp;$D$1))*ISERROR(MATCH(ROW(INDIRECT("$1:$"&amp;$D$1)),B$1:B96,0)),RANDBETWEEN(1,$D$1-COUNT(B$1:B96)))</f>
        <v>150</v>
      </c>
      <c r="D97" t="s">
        <v>94</v>
      </c>
      <c r="H97"/>
    </row>
    <row r="98" spans="2:8">
      <c r="B98" s="8">
        <f t="array" aca="1" ref="B98" ca="1">LARGE(ROW(INDIRECT("$1:$"&amp;$D$1))*ISERROR(MATCH(ROW(INDIRECT("$1:$"&amp;$D$1)),B$1:B97,0)),RANDBETWEEN(1,$D$1-COUNT(B$1:B97)))</f>
        <v>114</v>
      </c>
      <c r="D98" t="s">
        <v>95</v>
      </c>
      <c r="H98"/>
    </row>
    <row r="99" spans="2:8">
      <c r="B99" s="8">
        <f t="array" aca="1" ref="B99" ca="1">LARGE(ROW(INDIRECT("$1:$"&amp;$D$1))*ISERROR(MATCH(ROW(INDIRECT("$1:$"&amp;$D$1)),B$1:B98,0)),RANDBETWEEN(1,$D$1-COUNT(B$1:B98)))</f>
        <v>166</v>
      </c>
      <c r="D99" t="s">
        <v>96</v>
      </c>
      <c r="H99"/>
    </row>
    <row r="100" spans="2:8">
      <c r="B100" s="8">
        <f t="array" aca="1" ref="B100" ca="1">LARGE(ROW(INDIRECT("$1:$"&amp;$D$1))*ISERROR(MATCH(ROW(INDIRECT("$1:$"&amp;$D$1)),B$1:B99,0)),RANDBETWEEN(1,$D$1-COUNT(B$1:B99)))</f>
        <v>20</v>
      </c>
      <c r="D100" t="s">
        <v>97</v>
      </c>
      <c r="H100"/>
    </row>
    <row r="101" spans="2:8">
      <c r="B101" s="8">
        <f t="array" aca="1" ref="B101" ca="1">LARGE(ROW(INDIRECT("$1:$"&amp;$D$1))*ISERROR(MATCH(ROW(INDIRECT("$1:$"&amp;$D$1)),B$1:B100,0)),RANDBETWEEN(1,$D$1-COUNT(B$1:B100)))</f>
        <v>153</v>
      </c>
      <c r="D101" t="s">
        <v>98</v>
      </c>
      <c r="H101"/>
    </row>
    <row r="102" spans="2:8">
      <c r="B102" s="8">
        <f t="array" aca="1" ref="B102" ca="1">LARGE(ROW(INDIRECT("$1:$"&amp;$D$1))*ISERROR(MATCH(ROW(INDIRECT("$1:$"&amp;$D$1)),B$1:B101,0)),RANDBETWEEN(1,$D$1-COUNT(B$1:B101)))</f>
        <v>138</v>
      </c>
      <c r="D102" t="s">
        <v>99</v>
      </c>
      <c r="H102"/>
    </row>
    <row r="103" spans="2:8">
      <c r="B103" s="8">
        <f t="array" aca="1" ref="B103" ca="1">LARGE(ROW(INDIRECT("$1:$"&amp;$D$1))*ISERROR(MATCH(ROW(INDIRECT("$1:$"&amp;$D$1)),B$1:B102,0)),RANDBETWEEN(1,$D$1-COUNT(B$1:B102)))</f>
        <v>154</v>
      </c>
      <c r="D103" t="s">
        <v>100</v>
      </c>
      <c r="H103"/>
    </row>
    <row r="104" spans="2:8">
      <c r="B104" s="8">
        <f t="array" aca="1" ref="B104" ca="1">LARGE(ROW(INDIRECT("$1:$"&amp;$D$1))*ISERROR(MATCH(ROW(INDIRECT("$1:$"&amp;$D$1)),B$1:B103,0)),RANDBETWEEN(1,$D$1-COUNT(B$1:B103)))</f>
        <v>141</v>
      </c>
      <c r="D104" t="s">
        <v>101</v>
      </c>
      <c r="H104"/>
    </row>
    <row r="105" spans="2:8">
      <c r="B105" s="8">
        <f t="array" aca="1" ref="B105" ca="1">LARGE(ROW(INDIRECT("$1:$"&amp;$D$1))*ISERROR(MATCH(ROW(INDIRECT("$1:$"&amp;$D$1)),B$1:B104,0)),RANDBETWEEN(1,$D$1-COUNT(B$1:B104)))</f>
        <v>54</v>
      </c>
      <c r="D105" t="s">
        <v>102</v>
      </c>
      <c r="H105"/>
    </row>
    <row r="106" spans="2:8">
      <c r="B106" s="8">
        <f t="array" aca="1" ref="B106" ca="1">LARGE(ROW(INDIRECT("$1:$"&amp;$D$1))*ISERROR(MATCH(ROW(INDIRECT("$1:$"&amp;$D$1)),B$1:B105,0)),RANDBETWEEN(1,$D$1-COUNT(B$1:B105)))</f>
        <v>156</v>
      </c>
      <c r="D106" t="s">
        <v>103</v>
      </c>
      <c r="H106"/>
    </row>
    <row r="107" spans="2:8">
      <c r="B107" s="8">
        <f t="array" aca="1" ref="B107" ca="1">LARGE(ROW(INDIRECT("$1:$"&amp;$D$1))*ISERROR(MATCH(ROW(INDIRECT("$1:$"&amp;$D$1)),B$1:B106,0)),RANDBETWEEN(1,$D$1-COUNT(B$1:B106)))</f>
        <v>120</v>
      </c>
      <c r="D107" t="s">
        <v>104</v>
      </c>
      <c r="H107"/>
    </row>
    <row r="108" spans="2:8">
      <c r="B108" s="8">
        <f t="array" aca="1" ref="B108" ca="1">LARGE(ROW(INDIRECT("$1:$"&amp;$D$1))*ISERROR(MATCH(ROW(INDIRECT("$1:$"&amp;$D$1)),B$1:B107,0)),RANDBETWEEN(1,$D$1-COUNT(B$1:B107)))</f>
        <v>37</v>
      </c>
      <c r="D108" t="s">
        <v>105</v>
      </c>
      <c r="H108"/>
    </row>
    <row r="109" spans="2:8">
      <c r="B109" s="8">
        <f t="array" aca="1" ref="B109" ca="1">LARGE(ROW(INDIRECT("$1:$"&amp;$D$1))*ISERROR(MATCH(ROW(INDIRECT("$1:$"&amp;$D$1)),B$1:B108,0)),RANDBETWEEN(1,$D$1-COUNT(B$1:B108)))</f>
        <v>68</v>
      </c>
      <c r="D109" t="s">
        <v>106</v>
      </c>
      <c r="H109"/>
    </row>
    <row r="110" spans="2:8">
      <c r="B110" s="8">
        <f t="array" aca="1" ref="B110" ca="1">LARGE(ROW(INDIRECT("$1:$"&amp;$D$1))*ISERROR(MATCH(ROW(INDIRECT("$1:$"&amp;$D$1)),B$1:B109,0)),RANDBETWEEN(1,$D$1-COUNT(B$1:B109)))</f>
        <v>65</v>
      </c>
      <c r="D110" t="s">
        <v>107</v>
      </c>
      <c r="H110"/>
    </row>
    <row r="111" spans="2:8">
      <c r="B111" s="8">
        <f t="array" aca="1" ref="B111" ca="1">LARGE(ROW(INDIRECT("$1:$"&amp;$D$1))*ISERROR(MATCH(ROW(INDIRECT("$1:$"&amp;$D$1)),B$1:B110,0)),RANDBETWEEN(1,$D$1-COUNT(B$1:B110)))</f>
        <v>125</v>
      </c>
      <c r="D111" t="s">
        <v>108</v>
      </c>
      <c r="H111"/>
    </row>
    <row r="112" spans="2:8">
      <c r="B112" s="8">
        <f t="array" aca="1" ref="B112" ca="1">LARGE(ROW(INDIRECT("$1:$"&amp;$D$1))*ISERROR(MATCH(ROW(INDIRECT("$1:$"&amp;$D$1)),B$1:B111,0)),RANDBETWEEN(1,$D$1-COUNT(B$1:B111)))</f>
        <v>97</v>
      </c>
      <c r="D112" t="s">
        <v>109</v>
      </c>
      <c r="H112"/>
    </row>
    <row r="113" spans="2:8">
      <c r="B113" s="8">
        <f t="array" aca="1" ref="B113" ca="1">LARGE(ROW(INDIRECT("$1:$"&amp;$D$1))*ISERROR(MATCH(ROW(INDIRECT("$1:$"&amp;$D$1)),B$1:B112,0)),RANDBETWEEN(1,$D$1-COUNT(B$1:B112)))</f>
        <v>165</v>
      </c>
      <c r="D113" t="s">
        <v>110</v>
      </c>
      <c r="H113"/>
    </row>
    <row r="114" spans="2:8">
      <c r="B114" s="8">
        <f t="array" aca="1" ref="B114" ca="1">LARGE(ROW(INDIRECT("$1:$"&amp;$D$1))*ISERROR(MATCH(ROW(INDIRECT("$1:$"&amp;$D$1)),B$1:B113,0)),RANDBETWEEN(1,$D$1-COUNT(B$1:B113)))</f>
        <v>69</v>
      </c>
      <c r="D114" t="s">
        <v>111</v>
      </c>
      <c r="H114"/>
    </row>
    <row r="115" spans="2:8">
      <c r="B115" s="8">
        <f t="array" aca="1" ref="B115" ca="1">LARGE(ROW(INDIRECT("$1:$"&amp;$D$1))*ISERROR(MATCH(ROW(INDIRECT("$1:$"&amp;$D$1)),B$1:B114,0)),RANDBETWEEN(1,$D$1-COUNT(B$1:B114)))</f>
        <v>58</v>
      </c>
      <c r="D115" t="s">
        <v>112</v>
      </c>
      <c r="H115"/>
    </row>
    <row r="116" spans="2:8">
      <c r="B116" s="8">
        <f t="array" aca="1" ref="B116" ca="1">LARGE(ROW(INDIRECT("$1:$"&amp;$D$1))*ISERROR(MATCH(ROW(INDIRECT("$1:$"&amp;$D$1)),B$1:B115,0)),RANDBETWEEN(1,$D$1-COUNT(B$1:B115)))</f>
        <v>102</v>
      </c>
      <c r="D116" t="s">
        <v>113</v>
      </c>
      <c r="H116"/>
    </row>
    <row r="117" spans="2:8">
      <c r="B117" s="8">
        <f t="array" aca="1" ref="B117" ca="1">LARGE(ROW(INDIRECT("$1:$"&amp;$D$1))*ISERROR(MATCH(ROW(INDIRECT("$1:$"&amp;$D$1)),B$1:B116,0)),RANDBETWEEN(1,$D$1-COUNT(B$1:B116)))</f>
        <v>75</v>
      </c>
      <c r="D117" t="s">
        <v>114</v>
      </c>
      <c r="H117"/>
    </row>
    <row r="118" spans="2:8">
      <c r="B118" s="8">
        <f t="array" aca="1" ref="B118" ca="1">LARGE(ROW(INDIRECT("$1:$"&amp;$D$1))*ISERROR(MATCH(ROW(INDIRECT("$1:$"&amp;$D$1)),B$1:B117,0)),RANDBETWEEN(1,$D$1-COUNT(B$1:B117)))</f>
        <v>48</v>
      </c>
      <c r="D118" t="s">
        <v>115</v>
      </c>
      <c r="H118"/>
    </row>
    <row r="119" spans="2:8">
      <c r="B119" s="8">
        <f t="array" aca="1" ref="B119" ca="1">LARGE(ROW(INDIRECT("$1:$"&amp;$D$1))*ISERROR(MATCH(ROW(INDIRECT("$1:$"&amp;$D$1)),B$1:B118,0)),RANDBETWEEN(1,$D$1-COUNT(B$1:B118)))</f>
        <v>96</v>
      </c>
      <c r="D119" t="s">
        <v>116</v>
      </c>
      <c r="H119"/>
    </row>
    <row r="120" spans="2:8">
      <c r="B120" s="8">
        <f t="array" aca="1" ref="B120" ca="1">LARGE(ROW(INDIRECT("$1:$"&amp;$D$1))*ISERROR(MATCH(ROW(INDIRECT("$1:$"&amp;$D$1)),B$1:B119,0)),RANDBETWEEN(1,$D$1-COUNT(B$1:B119)))</f>
        <v>144</v>
      </c>
      <c r="D120" t="s">
        <v>117</v>
      </c>
      <c r="H120"/>
    </row>
    <row r="121" spans="2:8">
      <c r="B121" s="8">
        <f t="array" aca="1" ref="B121" ca="1">LARGE(ROW(INDIRECT("$1:$"&amp;$D$1))*ISERROR(MATCH(ROW(INDIRECT("$1:$"&amp;$D$1)),B$1:B120,0)),RANDBETWEEN(1,$D$1-COUNT(B$1:B120)))</f>
        <v>24</v>
      </c>
      <c r="D121" t="s">
        <v>165</v>
      </c>
      <c r="H121"/>
    </row>
    <row r="122" spans="2:8">
      <c r="B122" s="8">
        <f t="array" aca="1" ref="B122" ca="1">LARGE(ROW(INDIRECT("$1:$"&amp;$D$1))*ISERROR(MATCH(ROW(INDIRECT("$1:$"&amp;$D$1)),B$1:B121,0)),RANDBETWEEN(1,$D$1-COUNT(B$1:B121)))</f>
        <v>140</v>
      </c>
      <c r="D122" t="s">
        <v>118</v>
      </c>
      <c r="H122"/>
    </row>
    <row r="123" spans="2:8">
      <c r="B123" s="8">
        <f t="array" aca="1" ref="B123" ca="1">LARGE(ROW(INDIRECT("$1:$"&amp;$D$1))*ISERROR(MATCH(ROW(INDIRECT("$1:$"&amp;$D$1)),B$1:B122,0)),RANDBETWEEN(1,$D$1-COUNT(B$1:B122)))</f>
        <v>63</v>
      </c>
      <c r="D123" t="s">
        <v>119</v>
      </c>
      <c r="H123"/>
    </row>
    <row r="124" spans="2:8">
      <c r="B124" s="8">
        <f t="array" aca="1" ref="B124" ca="1">LARGE(ROW(INDIRECT("$1:$"&amp;$D$1))*ISERROR(MATCH(ROW(INDIRECT("$1:$"&amp;$D$1)),B$1:B123,0)),RANDBETWEEN(1,$D$1-COUNT(B$1:B123)))</f>
        <v>70</v>
      </c>
      <c r="D124" t="s">
        <v>120</v>
      </c>
      <c r="H124"/>
    </row>
    <row r="125" spans="2:8">
      <c r="B125" s="8">
        <f t="array" aca="1" ref="B125" ca="1">LARGE(ROW(INDIRECT("$1:$"&amp;$D$1))*ISERROR(MATCH(ROW(INDIRECT("$1:$"&amp;$D$1)),B$1:B124,0)),RANDBETWEEN(1,$D$1-COUNT(B$1:B124)))</f>
        <v>98</v>
      </c>
      <c r="D125" t="s">
        <v>121</v>
      </c>
      <c r="H125"/>
    </row>
    <row r="126" spans="2:8">
      <c r="B126" s="8">
        <f t="array" aca="1" ref="B126" ca="1">LARGE(ROW(INDIRECT("$1:$"&amp;$D$1))*ISERROR(MATCH(ROW(INDIRECT("$1:$"&amp;$D$1)),B$1:B125,0)),RANDBETWEEN(1,$D$1-COUNT(B$1:B125)))</f>
        <v>89</v>
      </c>
      <c r="D126" t="s">
        <v>122</v>
      </c>
      <c r="H126"/>
    </row>
    <row r="127" spans="2:8">
      <c r="B127" s="8">
        <f t="array" aca="1" ref="B127" ca="1">LARGE(ROW(INDIRECT("$1:$"&amp;$D$1))*ISERROR(MATCH(ROW(INDIRECT("$1:$"&amp;$D$1)),B$1:B126,0)),RANDBETWEEN(1,$D$1-COUNT(B$1:B126)))</f>
        <v>147</v>
      </c>
      <c r="D127" t="s">
        <v>123</v>
      </c>
      <c r="H127"/>
    </row>
    <row r="128" spans="2:8">
      <c r="B128" s="8">
        <f t="array" aca="1" ref="B128" ca="1">LARGE(ROW(INDIRECT("$1:$"&amp;$D$1))*ISERROR(MATCH(ROW(INDIRECT("$1:$"&amp;$D$1)),B$1:B127,0)),RANDBETWEEN(1,$D$1-COUNT(B$1:B127)))</f>
        <v>60</v>
      </c>
      <c r="D128" t="s">
        <v>124</v>
      </c>
      <c r="H128"/>
    </row>
    <row r="129" spans="2:8">
      <c r="B129" s="8">
        <f t="array" aca="1" ref="B129" ca="1">LARGE(ROW(INDIRECT("$1:$"&amp;$D$1))*ISERROR(MATCH(ROW(INDIRECT("$1:$"&amp;$D$1)),B$1:B128,0)),RANDBETWEEN(1,$D$1-COUNT(B$1:B128)))</f>
        <v>108</v>
      </c>
      <c r="D129" t="s">
        <v>125</v>
      </c>
      <c r="H129"/>
    </row>
    <row r="130" spans="2:8">
      <c r="B130" s="8">
        <f t="array" aca="1" ref="B130" ca="1">LARGE(ROW(INDIRECT("$1:$"&amp;$D$1))*ISERROR(MATCH(ROW(INDIRECT("$1:$"&amp;$D$1)),B$1:B129,0)),RANDBETWEEN(1,$D$1-COUNT(B$1:B129)))</f>
        <v>137</v>
      </c>
      <c r="D130" t="s">
        <v>126</v>
      </c>
      <c r="H130"/>
    </row>
    <row r="131" spans="2:8">
      <c r="B131" s="8">
        <f t="array" aca="1" ref="B131" ca="1">LARGE(ROW(INDIRECT("$1:$"&amp;$D$1))*ISERROR(MATCH(ROW(INDIRECT("$1:$"&amp;$D$1)),B$1:B130,0)),RANDBETWEEN(1,$D$1-COUNT(B$1:B130)))</f>
        <v>19</v>
      </c>
      <c r="D131" t="s">
        <v>127</v>
      </c>
      <c r="H131"/>
    </row>
    <row r="132" spans="2:8">
      <c r="B132" s="8">
        <f t="array" aca="1" ref="B132" ca="1">LARGE(ROW(INDIRECT("$1:$"&amp;$D$1))*ISERROR(MATCH(ROW(INDIRECT("$1:$"&amp;$D$1)),B$1:B131,0)),RANDBETWEEN(1,$D$1-COUNT(B$1:B131)))</f>
        <v>55</v>
      </c>
      <c r="D132" t="s">
        <v>128</v>
      </c>
      <c r="H132"/>
    </row>
    <row r="133" spans="2:8">
      <c r="B133" s="8">
        <f t="array" aca="1" ref="B133" ca="1">LARGE(ROW(INDIRECT("$1:$"&amp;$D$1))*ISERROR(MATCH(ROW(INDIRECT("$1:$"&amp;$D$1)),B$1:B132,0)),RANDBETWEEN(1,$D$1-COUNT(B$1:B132)))</f>
        <v>2</v>
      </c>
      <c r="D133" t="s">
        <v>129</v>
      </c>
      <c r="H133"/>
    </row>
    <row r="134" spans="2:8">
      <c r="B134" s="8">
        <f t="array" aca="1" ref="B134" ca="1">LARGE(ROW(INDIRECT("$1:$"&amp;$D$1))*ISERROR(MATCH(ROW(INDIRECT("$1:$"&amp;$D$1)),B$1:B133,0)),RANDBETWEEN(1,$D$1-COUNT(B$1:B133)))</f>
        <v>46</v>
      </c>
      <c r="D134" t="s">
        <v>130</v>
      </c>
      <c r="H134"/>
    </row>
    <row r="135" spans="2:8">
      <c r="B135" s="8">
        <f t="array" aca="1" ref="B135" ca="1">LARGE(ROW(INDIRECT("$1:$"&amp;$D$1))*ISERROR(MATCH(ROW(INDIRECT("$1:$"&amp;$D$1)),B$1:B134,0)),RANDBETWEEN(1,$D$1-COUNT(B$1:B134)))</f>
        <v>91</v>
      </c>
      <c r="D135" t="s">
        <v>131</v>
      </c>
      <c r="H135"/>
    </row>
    <row r="136" spans="2:8">
      <c r="B136" s="8">
        <f t="array" aca="1" ref="B136" ca="1">LARGE(ROW(INDIRECT("$1:$"&amp;$D$1))*ISERROR(MATCH(ROW(INDIRECT("$1:$"&amp;$D$1)),B$1:B135,0)),RANDBETWEEN(1,$D$1-COUNT(B$1:B135)))</f>
        <v>86</v>
      </c>
      <c r="D136" t="s">
        <v>132</v>
      </c>
      <c r="H136"/>
    </row>
    <row r="137" spans="2:8">
      <c r="B137" s="8">
        <f t="array" aca="1" ref="B137" ca="1">LARGE(ROW(INDIRECT("$1:$"&amp;$D$1))*ISERROR(MATCH(ROW(INDIRECT("$1:$"&amp;$D$1)),B$1:B136,0)),RANDBETWEEN(1,$D$1-COUNT(B$1:B136)))</f>
        <v>56</v>
      </c>
      <c r="D137" t="s">
        <v>133</v>
      </c>
      <c r="H137"/>
    </row>
    <row r="138" spans="2:8">
      <c r="B138" s="8">
        <f t="array" aca="1" ref="B138" ca="1">LARGE(ROW(INDIRECT("$1:$"&amp;$D$1))*ISERROR(MATCH(ROW(INDIRECT("$1:$"&amp;$D$1)),B$1:B137,0)),RANDBETWEEN(1,$D$1-COUNT(B$1:B137)))</f>
        <v>132</v>
      </c>
      <c r="D138" t="s">
        <v>134</v>
      </c>
      <c r="H138"/>
    </row>
    <row r="139" spans="2:8">
      <c r="B139" s="8">
        <f t="array" aca="1" ref="B139" ca="1">LARGE(ROW(INDIRECT("$1:$"&amp;$D$1))*ISERROR(MATCH(ROW(INDIRECT("$1:$"&amp;$D$1)),B$1:B138,0)),RANDBETWEEN(1,$D$1-COUNT(B$1:B138)))</f>
        <v>27</v>
      </c>
      <c r="D139" t="s">
        <v>135</v>
      </c>
      <c r="H139"/>
    </row>
    <row r="140" spans="2:8">
      <c r="B140" s="8">
        <f t="array" aca="1" ref="B140" ca="1">LARGE(ROW(INDIRECT("$1:$"&amp;$D$1))*ISERROR(MATCH(ROW(INDIRECT("$1:$"&amp;$D$1)),B$1:B139,0)),RANDBETWEEN(1,$D$1-COUNT(B$1:B139)))</f>
        <v>94</v>
      </c>
      <c r="D140" t="s">
        <v>136</v>
      </c>
      <c r="H140"/>
    </row>
    <row r="141" spans="2:8">
      <c r="B141" s="8">
        <f t="array" aca="1" ref="B141" ca="1">LARGE(ROW(INDIRECT("$1:$"&amp;$D$1))*ISERROR(MATCH(ROW(INDIRECT("$1:$"&amp;$D$1)),B$1:B140,0)),RANDBETWEEN(1,$D$1-COUNT(B$1:B140)))</f>
        <v>143</v>
      </c>
      <c r="D141" t="s">
        <v>137</v>
      </c>
      <c r="H141"/>
    </row>
    <row r="142" spans="2:8">
      <c r="B142" s="8">
        <f t="array" aca="1" ref="B142" ca="1">LARGE(ROW(INDIRECT("$1:$"&amp;$D$1))*ISERROR(MATCH(ROW(INDIRECT("$1:$"&amp;$D$1)),B$1:B141,0)),RANDBETWEEN(1,$D$1-COUNT(B$1:B141)))</f>
        <v>22</v>
      </c>
      <c r="D142" t="s">
        <v>138</v>
      </c>
      <c r="H142"/>
    </row>
    <row r="143" spans="2:8">
      <c r="B143" s="8">
        <f t="array" aca="1" ref="B143" ca="1">LARGE(ROW(INDIRECT("$1:$"&amp;$D$1))*ISERROR(MATCH(ROW(INDIRECT("$1:$"&amp;$D$1)),B$1:B142,0)),RANDBETWEEN(1,$D$1-COUNT(B$1:B142)))</f>
        <v>28</v>
      </c>
      <c r="D143" t="s">
        <v>139</v>
      </c>
      <c r="H143"/>
    </row>
    <row r="144" spans="2:8">
      <c r="B144" s="8">
        <f t="array" aca="1" ref="B144" ca="1">LARGE(ROW(INDIRECT("$1:$"&amp;$D$1))*ISERROR(MATCH(ROW(INDIRECT("$1:$"&amp;$D$1)),B$1:B143,0)),RANDBETWEEN(1,$D$1-COUNT(B$1:B143)))</f>
        <v>158</v>
      </c>
      <c r="D144" t="s">
        <v>140</v>
      </c>
      <c r="H144"/>
    </row>
    <row r="145" spans="2:8">
      <c r="B145" s="8">
        <f t="array" aca="1" ref="B145" ca="1">LARGE(ROW(INDIRECT("$1:$"&amp;$D$1))*ISERROR(MATCH(ROW(INDIRECT("$1:$"&amp;$D$1)),B$1:B144,0)),RANDBETWEEN(1,$D$1-COUNT(B$1:B144)))</f>
        <v>62</v>
      </c>
      <c r="D145" t="s">
        <v>141</v>
      </c>
      <c r="H145"/>
    </row>
    <row r="146" spans="2:8">
      <c r="B146" s="8">
        <f t="array" aca="1" ref="B146" ca="1">LARGE(ROW(INDIRECT("$1:$"&amp;$D$1))*ISERROR(MATCH(ROW(INDIRECT("$1:$"&amp;$D$1)),B$1:B145,0)),RANDBETWEEN(1,$D$1-COUNT(B$1:B145)))</f>
        <v>51</v>
      </c>
      <c r="D146" t="s">
        <v>142</v>
      </c>
      <c r="H146"/>
    </row>
    <row r="147" spans="2:8">
      <c r="B147" s="8">
        <f t="array" aca="1" ref="B147" ca="1">LARGE(ROW(INDIRECT("$1:$"&amp;$D$1))*ISERROR(MATCH(ROW(INDIRECT("$1:$"&amp;$D$1)),B$1:B146,0)),RANDBETWEEN(1,$D$1-COUNT(B$1:B146)))</f>
        <v>123</v>
      </c>
      <c r="D147" t="s">
        <v>143</v>
      </c>
      <c r="H147"/>
    </row>
    <row r="148" spans="2:8">
      <c r="B148" s="8">
        <f t="array" aca="1" ref="B148" ca="1">LARGE(ROW(INDIRECT("$1:$"&amp;$D$1))*ISERROR(MATCH(ROW(INDIRECT("$1:$"&amp;$D$1)),B$1:B147,0)),RANDBETWEEN(1,$D$1-COUNT(B$1:B147)))</f>
        <v>35</v>
      </c>
      <c r="D148" t="s">
        <v>144</v>
      </c>
      <c r="H148"/>
    </row>
    <row r="149" spans="2:8">
      <c r="B149" s="8">
        <f t="array" aca="1" ref="B149" ca="1">LARGE(ROW(INDIRECT("$1:$"&amp;$D$1))*ISERROR(MATCH(ROW(INDIRECT("$1:$"&amp;$D$1)),B$1:B148,0)),RANDBETWEEN(1,$D$1-COUNT(B$1:B148)))</f>
        <v>155</v>
      </c>
      <c r="D149" t="s">
        <v>145</v>
      </c>
      <c r="H149"/>
    </row>
    <row r="150" spans="2:8">
      <c r="B150" s="8">
        <f t="array" aca="1" ref="B150" ca="1">LARGE(ROW(INDIRECT("$1:$"&amp;$D$1))*ISERROR(MATCH(ROW(INDIRECT("$1:$"&amp;$D$1)),B$1:B149,0)),RANDBETWEEN(1,$D$1-COUNT(B$1:B149)))</f>
        <v>87</v>
      </c>
      <c r="D150" t="s">
        <v>146</v>
      </c>
      <c r="H150"/>
    </row>
    <row r="151" spans="2:8">
      <c r="B151" s="8">
        <f t="array" aca="1" ref="B151" ca="1">LARGE(ROW(INDIRECT("$1:$"&amp;$D$1))*ISERROR(MATCH(ROW(INDIRECT("$1:$"&amp;$D$1)),B$1:B150,0)),RANDBETWEEN(1,$D$1-COUNT(B$1:B150)))</f>
        <v>90</v>
      </c>
      <c r="D151" t="s">
        <v>147</v>
      </c>
      <c r="H151"/>
    </row>
    <row r="152" spans="2:8">
      <c r="B152" s="8">
        <f t="array" aca="1" ref="B152" ca="1">LARGE(ROW(INDIRECT("$1:$"&amp;$D$1))*ISERROR(MATCH(ROW(INDIRECT("$1:$"&amp;$D$1)),B$1:B151,0)),RANDBETWEEN(1,$D$1-COUNT(B$1:B151)))</f>
        <v>113</v>
      </c>
      <c r="D152" t="s">
        <v>148</v>
      </c>
      <c r="H152"/>
    </row>
    <row r="153" spans="2:8">
      <c r="B153" s="8">
        <f t="array" aca="1" ref="B153" ca="1">LARGE(ROW(INDIRECT("$1:$"&amp;$D$1))*ISERROR(MATCH(ROW(INDIRECT("$1:$"&amp;$D$1)),B$1:B152,0)),RANDBETWEEN(1,$D$1-COUNT(B$1:B152)))</f>
        <v>83</v>
      </c>
      <c r="D153" t="s">
        <v>149</v>
      </c>
      <c r="H153"/>
    </row>
    <row r="154" spans="2:8">
      <c r="B154" s="8">
        <f t="array" aca="1" ref="B154" ca="1">LARGE(ROW(INDIRECT("$1:$"&amp;$D$1))*ISERROR(MATCH(ROW(INDIRECT("$1:$"&amp;$D$1)),B$1:B153,0)),RANDBETWEEN(1,$D$1-COUNT(B$1:B153)))</f>
        <v>130</v>
      </c>
      <c r="D154" t="s">
        <v>150</v>
      </c>
      <c r="H154"/>
    </row>
    <row r="155" spans="2:8">
      <c r="B155" s="8">
        <f t="array" aca="1" ref="B155" ca="1">LARGE(ROW(INDIRECT("$1:$"&amp;$D$1))*ISERROR(MATCH(ROW(INDIRECT("$1:$"&amp;$D$1)),B$1:B154,0)),RANDBETWEEN(1,$D$1-COUNT(B$1:B154)))</f>
        <v>148</v>
      </c>
      <c r="D155" t="s">
        <v>151</v>
      </c>
      <c r="H155"/>
    </row>
    <row r="156" spans="2:8">
      <c r="B156" s="8">
        <f t="array" aca="1" ref="B156" ca="1">LARGE(ROW(INDIRECT("$1:$"&amp;$D$1))*ISERROR(MATCH(ROW(INDIRECT("$1:$"&amp;$D$1)),B$1:B155,0)),RANDBETWEEN(1,$D$1-COUNT(B$1:B155)))</f>
        <v>79</v>
      </c>
      <c r="D156" t="s">
        <v>152</v>
      </c>
      <c r="H156"/>
    </row>
    <row r="157" spans="2:8">
      <c r="B157" s="8">
        <f t="array" aca="1" ref="B157" ca="1">LARGE(ROW(INDIRECT("$1:$"&amp;$D$1))*ISERROR(MATCH(ROW(INDIRECT("$1:$"&amp;$D$1)),B$1:B156,0)),RANDBETWEEN(1,$D$1-COUNT(B$1:B156)))</f>
        <v>29</v>
      </c>
      <c r="D157" t="s">
        <v>153</v>
      </c>
      <c r="H157"/>
    </row>
    <row r="158" spans="2:8">
      <c r="B158" s="8">
        <f t="array" aca="1" ref="B158" ca="1">LARGE(ROW(INDIRECT("$1:$"&amp;$D$1))*ISERROR(MATCH(ROW(INDIRECT("$1:$"&amp;$D$1)),B$1:B157,0)),RANDBETWEEN(1,$D$1-COUNT(B$1:B157)))</f>
        <v>121</v>
      </c>
      <c r="D158" t="s">
        <v>154</v>
      </c>
      <c r="H158"/>
    </row>
    <row r="159" spans="2:8">
      <c r="B159" s="8">
        <f t="array" aca="1" ref="B159" ca="1">LARGE(ROW(INDIRECT("$1:$"&amp;$D$1))*ISERROR(MATCH(ROW(INDIRECT("$1:$"&amp;$D$1)),B$1:B158,0)),RANDBETWEEN(1,$D$1-COUNT(B$1:B158)))</f>
        <v>116</v>
      </c>
      <c r="D159" t="s">
        <v>155</v>
      </c>
      <c r="H159"/>
    </row>
    <row r="160" spans="2:8">
      <c r="B160" s="8">
        <f t="array" aca="1" ref="B160" ca="1">LARGE(ROW(INDIRECT("$1:$"&amp;$D$1))*ISERROR(MATCH(ROW(INDIRECT("$1:$"&amp;$D$1)),B$1:B159,0)),RANDBETWEEN(1,$D$1-COUNT(B$1:B159)))</f>
        <v>128</v>
      </c>
      <c r="D160" t="s">
        <v>156</v>
      </c>
      <c r="H160"/>
    </row>
    <row r="161" spans="2:8">
      <c r="B161" s="8">
        <f t="array" aca="1" ref="B161" ca="1">LARGE(ROW(INDIRECT("$1:$"&amp;$D$1))*ISERROR(MATCH(ROW(INDIRECT("$1:$"&amp;$D$1)),B$1:B160,0)),RANDBETWEEN(1,$D$1-COUNT(B$1:B160)))</f>
        <v>159</v>
      </c>
      <c r="D161" t="s">
        <v>157</v>
      </c>
      <c r="H161"/>
    </row>
    <row r="162" spans="2:8">
      <c r="B162" s="8">
        <f t="array" aca="1" ref="B162" ca="1">LARGE(ROW(INDIRECT("$1:$"&amp;$D$1))*ISERROR(MATCH(ROW(INDIRECT("$1:$"&amp;$D$1)),B$1:B161,0)),RANDBETWEEN(1,$D$1-COUNT(B$1:B161)))</f>
        <v>164</v>
      </c>
      <c r="D162" t="s">
        <v>158</v>
      </c>
      <c r="H162"/>
    </row>
    <row r="163" spans="2:8">
      <c r="B163" s="8">
        <f t="array" aca="1" ref="B163" ca="1">LARGE(ROW(INDIRECT("$1:$"&amp;$D$1))*ISERROR(MATCH(ROW(INDIRECT("$1:$"&amp;$D$1)),B$1:B162,0)),RANDBETWEEN(1,$D$1-COUNT(B$1:B162)))</f>
        <v>152</v>
      </c>
      <c r="D163" t="s">
        <v>159</v>
      </c>
      <c r="H163"/>
    </row>
    <row r="164" spans="2:8">
      <c r="B164" s="8">
        <f t="array" aca="1" ref="B164" ca="1">LARGE(ROW(INDIRECT("$1:$"&amp;$D$1))*ISERROR(MATCH(ROW(INDIRECT("$1:$"&amp;$D$1)),B$1:B163,0)),RANDBETWEEN(1,$D$1-COUNT(B$1:B163)))</f>
        <v>106</v>
      </c>
      <c r="D164" t="s">
        <v>160</v>
      </c>
      <c r="H164"/>
    </row>
    <row r="165" spans="2:8">
      <c r="B165" s="8">
        <f t="array" aca="1" ref="B165" ca="1">LARGE(ROW(INDIRECT("$1:$"&amp;$D$1))*ISERROR(MATCH(ROW(INDIRECT("$1:$"&amp;$D$1)),B$1:B164,0)),RANDBETWEEN(1,$D$1-COUNT(B$1:B164)))</f>
        <v>40</v>
      </c>
      <c r="D165" t="s">
        <v>161</v>
      </c>
      <c r="H165"/>
    </row>
    <row r="166" spans="2:8">
      <c r="B166" s="8">
        <f t="array" aca="1" ref="B166" ca="1">LARGE(ROW(INDIRECT("$1:$"&amp;$D$1))*ISERROR(MATCH(ROW(INDIRECT("$1:$"&amp;$D$1)),B$1:B165,0)),RANDBETWEEN(1,$D$1-COUNT(B$1:B165)))</f>
        <v>74</v>
      </c>
      <c r="D166" t="s">
        <v>162</v>
      </c>
      <c r="H166"/>
    </row>
    <row r="167" spans="2:8">
      <c r="B167" s="8">
        <f t="array" aca="1" ref="B167" ca="1">LARGE(ROW(INDIRECT("$1:$"&amp;$D$1))*ISERROR(MATCH(ROW(INDIRECT("$1:$"&amp;$D$1)),B$1:B166,0)),RANDBETWEEN(1,$D$1-COUNT(B$1:B166)))</f>
        <v>61</v>
      </c>
      <c r="D167" t="s">
        <v>163</v>
      </c>
      <c r="H167"/>
    </row>
    <row r="168" spans="2:8">
      <c r="D168"/>
    </row>
    <row r="169" spans="2:8">
      <c r="D169"/>
    </row>
    <row r="170" spans="2:8">
      <c r="D170"/>
    </row>
    <row r="171" spans="2:8">
      <c r="D171"/>
    </row>
    <row r="172" spans="2:8">
      <c r="D172"/>
    </row>
    <row r="173" spans="2:8">
      <c r="D173"/>
    </row>
    <row r="174" spans="2:8">
      <c r="D174"/>
    </row>
    <row r="175" spans="2:8">
      <c r="D175"/>
    </row>
    <row r="176" spans="2:8">
      <c r="D176"/>
    </row>
    <row r="177" spans="4:4">
      <c r="D177"/>
    </row>
    <row r="178" spans="4:4">
      <c r="D178"/>
    </row>
    <row r="179" spans="4:4">
      <c r="D179"/>
    </row>
    <row r="180" spans="4:4">
      <c r="D180"/>
    </row>
    <row r="181" spans="4:4">
      <c r="D181"/>
    </row>
    <row r="182" spans="4:4">
      <c r="D182"/>
    </row>
    <row r="183" spans="4:4">
      <c r="D183"/>
    </row>
    <row r="184" spans="4:4">
      <c r="D184"/>
    </row>
    <row r="185" spans="4:4">
      <c r="D185"/>
    </row>
    <row r="186" spans="4:4">
      <c r="D186"/>
    </row>
    <row r="187" spans="4:4">
      <c r="D187"/>
    </row>
    <row r="188" spans="4:4">
      <c r="D188"/>
    </row>
    <row r="189" spans="4:4">
      <c r="D189"/>
    </row>
    <row r="190" spans="4:4">
      <c r="D190"/>
    </row>
    <row r="191" spans="4:4">
      <c r="D191"/>
    </row>
    <row r="192" spans="4:4">
      <c r="D192"/>
    </row>
    <row r="193" spans="4:4">
      <c r="D193"/>
    </row>
    <row r="194" spans="4:4">
      <c r="D194"/>
    </row>
    <row r="195" spans="4:4">
      <c r="D195"/>
    </row>
    <row r="196" spans="4:4">
      <c r="D196"/>
    </row>
    <row r="197" spans="4:4">
      <c r="D197"/>
    </row>
    <row r="198" spans="4:4">
      <c r="D198"/>
    </row>
    <row r="199" spans="4:4">
      <c r="D199"/>
    </row>
    <row r="200" spans="4:4">
      <c r="D200"/>
    </row>
    <row r="201" spans="4:4">
      <c r="D201"/>
    </row>
    <row r="202" spans="4:4">
      <c r="D202"/>
    </row>
    <row r="203" spans="4:4">
      <c r="D203"/>
    </row>
    <row r="204" spans="4:4">
      <c r="D204"/>
    </row>
    <row r="205" spans="4:4">
      <c r="D205"/>
    </row>
    <row r="206" spans="4:4">
      <c r="D206"/>
    </row>
    <row r="207" spans="4:4">
      <c r="D207"/>
    </row>
    <row r="208" spans="4:4">
      <c r="D208"/>
    </row>
    <row r="209" spans="4:4">
      <c r="D209"/>
    </row>
    <row r="210" spans="4:4">
      <c r="D210"/>
    </row>
    <row r="211" spans="4:4">
      <c r="D211"/>
    </row>
    <row r="212" spans="4:4">
      <c r="D212"/>
    </row>
    <row r="213" spans="4:4">
      <c r="D213"/>
    </row>
    <row r="214" spans="4:4">
      <c r="D214"/>
    </row>
    <row r="215" spans="4:4">
      <c r="D215"/>
    </row>
    <row r="216" spans="4:4">
      <c r="D216"/>
    </row>
    <row r="217" spans="4:4">
      <c r="D217"/>
    </row>
    <row r="218" spans="4:4">
      <c r="D218"/>
    </row>
    <row r="219" spans="4:4">
      <c r="D219"/>
    </row>
    <row r="220" spans="4:4">
      <c r="D220"/>
    </row>
    <row r="221" spans="4:4">
      <c r="D221"/>
    </row>
    <row r="222" spans="4:4">
      <c r="D222"/>
    </row>
    <row r="223" spans="4:4">
      <c r="D223"/>
    </row>
    <row r="224" spans="4:4">
      <c r="D224"/>
    </row>
    <row r="225" spans="4:4">
      <c r="D225"/>
    </row>
    <row r="226" spans="4:4">
      <c r="D226"/>
    </row>
    <row r="227" spans="4:4">
      <c r="D227"/>
    </row>
    <row r="228" spans="4:4">
      <c r="D228"/>
    </row>
    <row r="229" spans="4:4">
      <c r="D229"/>
    </row>
    <row r="230" spans="4:4">
      <c r="D230"/>
    </row>
    <row r="231" spans="4:4">
      <c r="D231"/>
    </row>
    <row r="232" spans="4:4">
      <c r="D232"/>
    </row>
    <row r="233" spans="4:4">
      <c r="D233"/>
    </row>
    <row r="234" spans="4:4">
      <c r="D234"/>
    </row>
    <row r="235" spans="4:4">
      <c r="D235"/>
    </row>
    <row r="236" spans="4:4">
      <c r="D236"/>
    </row>
    <row r="237" spans="4:4">
      <c r="D237"/>
    </row>
    <row r="238" spans="4:4">
      <c r="D238"/>
    </row>
    <row r="239" spans="4:4">
      <c r="D239"/>
    </row>
    <row r="240" spans="4:4">
      <c r="D240"/>
    </row>
    <row r="241" spans="4:4">
      <c r="D241"/>
    </row>
    <row r="242" spans="4:4">
      <c r="D242"/>
    </row>
    <row r="243" spans="4:4">
      <c r="D243"/>
    </row>
    <row r="244" spans="4:4">
      <c r="D244"/>
    </row>
    <row r="245" spans="4:4">
      <c r="D245"/>
    </row>
    <row r="246" spans="4:4">
      <c r="D246"/>
    </row>
    <row r="247" spans="4:4">
      <c r="D247"/>
    </row>
    <row r="248" spans="4:4">
      <c r="D248"/>
    </row>
    <row r="249" spans="4:4">
      <c r="D249"/>
    </row>
    <row r="250" spans="4:4">
      <c r="D250"/>
    </row>
    <row r="251" spans="4:4">
      <c r="D251"/>
    </row>
    <row r="252" spans="4:4">
      <c r="D252"/>
    </row>
    <row r="253" spans="4:4">
      <c r="D253"/>
    </row>
    <row r="254" spans="4:4">
      <c r="D254"/>
    </row>
    <row r="255" spans="4:4">
      <c r="D255"/>
    </row>
    <row r="256" spans="4:4">
      <c r="D256"/>
    </row>
    <row r="257" spans="4:4">
      <c r="D257"/>
    </row>
    <row r="258" spans="4:4">
      <c r="D258"/>
    </row>
    <row r="259" spans="4:4">
      <c r="D259"/>
    </row>
    <row r="260" spans="4:4">
      <c r="D260"/>
    </row>
    <row r="261" spans="4:4">
      <c r="D261"/>
    </row>
    <row r="262" spans="4:4">
      <c r="D262"/>
    </row>
    <row r="263" spans="4:4">
      <c r="D263"/>
    </row>
    <row r="264" spans="4:4">
      <c r="D264"/>
    </row>
    <row r="265" spans="4:4">
      <c r="D265"/>
    </row>
    <row r="266" spans="4:4">
      <c r="D266"/>
    </row>
    <row r="267" spans="4:4">
      <c r="D267"/>
    </row>
    <row r="268" spans="4:4">
      <c r="D268"/>
    </row>
    <row r="269" spans="4:4">
      <c r="D269"/>
    </row>
    <row r="270" spans="4:4">
      <c r="D270"/>
    </row>
    <row r="271" spans="4:4">
      <c r="D271"/>
    </row>
    <row r="272" spans="4:4">
      <c r="D272"/>
    </row>
    <row r="273" spans="4:4">
      <c r="D273"/>
    </row>
    <row r="274" spans="4:4">
      <c r="D274"/>
    </row>
    <row r="275" spans="4:4">
      <c r="D275"/>
    </row>
    <row r="276" spans="4:4">
      <c r="D276"/>
    </row>
    <row r="277" spans="4:4">
      <c r="D277"/>
    </row>
    <row r="278" spans="4:4">
      <c r="D278"/>
    </row>
    <row r="279" spans="4:4">
      <c r="D279"/>
    </row>
    <row r="280" spans="4:4">
      <c r="D280"/>
    </row>
    <row r="281" spans="4:4">
      <c r="D281"/>
    </row>
    <row r="282" spans="4:4">
      <c r="D282"/>
    </row>
    <row r="283" spans="4:4">
      <c r="D283"/>
    </row>
    <row r="284" spans="4:4">
      <c r="D284"/>
    </row>
    <row r="285" spans="4:4">
      <c r="D285"/>
    </row>
    <row r="286" spans="4:4">
      <c r="D286"/>
    </row>
    <row r="287" spans="4:4">
      <c r="D287"/>
    </row>
    <row r="288" spans="4:4">
      <c r="D288"/>
    </row>
    <row r="289" spans="4:4">
      <c r="D289"/>
    </row>
    <row r="290" spans="4:4">
      <c r="D290"/>
    </row>
    <row r="291" spans="4:4">
      <c r="D291"/>
    </row>
    <row r="292" spans="4:4">
      <c r="D292"/>
    </row>
    <row r="293" spans="4:4">
      <c r="D293"/>
    </row>
    <row r="294" spans="4:4">
      <c r="D294"/>
    </row>
    <row r="295" spans="4:4">
      <c r="D295"/>
    </row>
    <row r="296" spans="4:4">
      <c r="D296"/>
    </row>
    <row r="297" spans="4:4">
      <c r="D297"/>
    </row>
    <row r="298" spans="4:4">
      <c r="D298"/>
    </row>
    <row r="299" spans="4:4">
      <c r="D299"/>
    </row>
    <row r="300" spans="4:4">
      <c r="D300"/>
    </row>
    <row r="301" spans="4:4">
      <c r="D301"/>
    </row>
    <row r="302" spans="4:4">
      <c r="D302"/>
    </row>
    <row r="303" spans="4:4">
      <c r="D303"/>
    </row>
    <row r="304" spans="4:4">
      <c r="D304"/>
    </row>
    <row r="305" spans="4:4">
      <c r="D305"/>
    </row>
    <row r="306" spans="4:4">
      <c r="D306"/>
    </row>
    <row r="307" spans="4:4">
      <c r="D307"/>
    </row>
    <row r="308" spans="4:4">
      <c r="D308"/>
    </row>
    <row r="309" spans="4:4">
      <c r="D309"/>
    </row>
    <row r="310" spans="4:4">
      <c r="D310"/>
    </row>
    <row r="311" spans="4:4">
      <c r="D311"/>
    </row>
    <row r="312" spans="4:4">
      <c r="D312"/>
    </row>
    <row r="313" spans="4:4">
      <c r="D313"/>
    </row>
    <row r="314" spans="4:4">
      <c r="D314"/>
    </row>
    <row r="315" spans="4:4">
      <c r="D315"/>
    </row>
    <row r="316" spans="4:4">
      <c r="D316"/>
    </row>
    <row r="317" spans="4:4">
      <c r="D317"/>
    </row>
    <row r="318" spans="4:4">
      <c r="D318"/>
    </row>
    <row r="319" spans="4:4">
      <c r="D319"/>
    </row>
    <row r="320" spans="4:4">
      <c r="D320"/>
    </row>
    <row r="321" spans="4:4">
      <c r="D321"/>
    </row>
    <row r="322" spans="4:4">
      <c r="D322"/>
    </row>
    <row r="323" spans="4:4">
      <c r="D323"/>
    </row>
    <row r="324" spans="4:4">
      <c r="D324"/>
    </row>
    <row r="325" spans="4:4">
      <c r="D325"/>
    </row>
    <row r="326" spans="4:4">
      <c r="D326"/>
    </row>
    <row r="327" spans="4:4">
      <c r="D327"/>
    </row>
    <row r="328" spans="4:4">
      <c r="D328"/>
    </row>
    <row r="329" spans="4:4">
      <c r="D329"/>
    </row>
    <row r="330" spans="4:4">
      <c r="D330"/>
    </row>
    <row r="331" spans="4:4">
      <c r="D331"/>
    </row>
    <row r="332" spans="4:4">
      <c r="D332"/>
    </row>
    <row r="333" spans="4:4">
      <c r="D333"/>
    </row>
    <row r="334" spans="4:4">
      <c r="D334"/>
    </row>
    <row r="335" spans="4:4">
      <c r="D335"/>
    </row>
    <row r="336" spans="4:4">
      <c r="D336"/>
    </row>
    <row r="337" spans="4:4">
      <c r="D337"/>
    </row>
    <row r="338" spans="4:4">
      <c r="D338"/>
    </row>
    <row r="339" spans="4:4">
      <c r="D339"/>
    </row>
    <row r="340" spans="4:4">
      <c r="D340"/>
    </row>
    <row r="341" spans="4:4">
      <c r="D341"/>
    </row>
    <row r="342" spans="4:4">
      <c r="D342"/>
    </row>
    <row r="343" spans="4:4">
      <c r="D343"/>
    </row>
    <row r="344" spans="4:4">
      <c r="D344"/>
    </row>
    <row r="345" spans="4:4">
      <c r="D345"/>
    </row>
    <row r="346" spans="4:4">
      <c r="D346"/>
    </row>
    <row r="347" spans="4:4">
      <c r="D347"/>
    </row>
    <row r="348" spans="4:4">
      <c r="D348"/>
    </row>
    <row r="349" spans="4:4">
      <c r="D349"/>
    </row>
    <row r="350" spans="4:4">
      <c r="D350"/>
    </row>
    <row r="351" spans="4:4">
      <c r="D351"/>
    </row>
    <row r="352" spans="4:4">
      <c r="D352"/>
    </row>
    <row r="353" spans="4:4">
      <c r="D353"/>
    </row>
    <row r="354" spans="4:4">
      <c r="D354"/>
    </row>
    <row r="355" spans="4:4">
      <c r="D355"/>
    </row>
    <row r="356" spans="4:4">
      <c r="D356"/>
    </row>
    <row r="357" spans="4:4">
      <c r="D357"/>
    </row>
    <row r="358" spans="4:4">
      <c r="D358"/>
    </row>
    <row r="359" spans="4:4">
      <c r="D359"/>
    </row>
    <row r="360" spans="4:4">
      <c r="D360"/>
    </row>
    <row r="361" spans="4:4">
      <c r="D361"/>
    </row>
    <row r="362" spans="4:4">
      <c r="D362"/>
    </row>
    <row r="363" spans="4:4">
      <c r="D363"/>
    </row>
    <row r="364" spans="4:4">
      <c r="D364"/>
    </row>
    <row r="365" spans="4:4">
      <c r="D365"/>
    </row>
    <row r="366" spans="4:4">
      <c r="D366"/>
    </row>
    <row r="367" spans="4:4">
      <c r="D367"/>
    </row>
    <row r="368" spans="4:4">
      <c r="D368"/>
    </row>
    <row r="369" spans="4:4">
      <c r="D369"/>
    </row>
    <row r="370" spans="4:4">
      <c r="D370"/>
    </row>
    <row r="371" spans="4:4">
      <c r="D371"/>
    </row>
    <row r="372" spans="4:4">
      <c r="D372"/>
    </row>
    <row r="373" spans="4:4">
      <c r="D373"/>
    </row>
    <row r="374" spans="4:4">
      <c r="D374"/>
    </row>
    <row r="375" spans="4:4">
      <c r="D375"/>
    </row>
    <row r="376" spans="4:4">
      <c r="D376"/>
    </row>
    <row r="377" spans="4:4">
      <c r="D377"/>
    </row>
    <row r="378" spans="4:4">
      <c r="D378"/>
    </row>
    <row r="379" spans="4:4">
      <c r="D379"/>
    </row>
    <row r="380" spans="4:4">
      <c r="D380"/>
    </row>
    <row r="381" spans="4:4">
      <c r="D381"/>
    </row>
    <row r="382" spans="4:4">
      <c r="D382"/>
    </row>
    <row r="383" spans="4:4">
      <c r="D383"/>
    </row>
    <row r="384" spans="4:4">
      <c r="D384"/>
    </row>
    <row r="385" spans="4:4">
      <c r="D385"/>
    </row>
    <row r="386" spans="4:4">
      <c r="D386"/>
    </row>
    <row r="387" spans="4:4">
      <c r="D387"/>
    </row>
    <row r="388" spans="4:4">
      <c r="D388"/>
    </row>
    <row r="389" spans="4:4">
      <c r="D389"/>
    </row>
    <row r="390" spans="4:4">
      <c r="D390"/>
    </row>
    <row r="391" spans="4:4">
      <c r="D391"/>
    </row>
    <row r="392" spans="4:4">
      <c r="D392"/>
    </row>
    <row r="393" spans="4:4">
      <c r="D393"/>
    </row>
    <row r="394" spans="4:4">
      <c r="D394"/>
    </row>
    <row r="395" spans="4:4">
      <c r="D395"/>
    </row>
    <row r="396" spans="4:4">
      <c r="D396"/>
    </row>
    <row r="397" spans="4:4">
      <c r="D397"/>
    </row>
    <row r="398" spans="4:4">
      <c r="D398"/>
    </row>
    <row r="399" spans="4:4">
      <c r="D399"/>
    </row>
    <row r="400" spans="4:4">
      <c r="D400"/>
    </row>
    <row r="401" spans="4:4">
      <c r="D401"/>
    </row>
    <row r="402" spans="4:4">
      <c r="D402"/>
    </row>
  </sheetData>
  <autoFilter ref="B1:B5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402"/>
  <sheetViews>
    <sheetView workbookViewId="0">
      <pane xSplit="2" ySplit="1" topLeftCell="C2" activePane="bottomRight" state="frozen"/>
      <selection activeCell="B23" sqref="B23:B26"/>
      <selection pane="topRight" activeCell="B23" sqref="B23:B26"/>
      <selection pane="bottomLeft" activeCell="B23" sqref="B23:B26"/>
      <selection pane="bottomRight" activeCell="B2" sqref="B2"/>
    </sheetView>
  </sheetViews>
  <sheetFormatPr baseColWidth="10" defaultColWidth="8.83203125" defaultRowHeight="14" x14ac:dyDescent="0"/>
  <cols>
    <col min="1" max="1" width="5.83203125" style="4" customWidth="1"/>
    <col min="2" max="2" width="24.33203125" style="6" bestFit="1" customWidth="1"/>
    <col min="3" max="3" width="12" style="4" customWidth="1"/>
    <col min="4" max="4" width="24.6640625" style="4" bestFit="1" customWidth="1"/>
    <col min="5" max="8" width="8.83203125" style="4"/>
    <col min="9" max="9" width="9.1640625" style="4" bestFit="1" customWidth="1"/>
    <col min="10" max="16384" width="8.83203125" style="4"/>
  </cols>
  <sheetData>
    <row r="1" spans="1:8" s="3" customFormat="1">
      <c r="A1" s="1"/>
      <c r="B1" s="2" t="s">
        <v>166</v>
      </c>
      <c r="C1" s="3" t="s">
        <v>167</v>
      </c>
      <c r="D1" s="3">
        <f>COUNTA(D2:D850)</f>
        <v>166</v>
      </c>
      <c r="G1" s="4"/>
    </row>
    <row r="2" spans="1:8">
      <c r="A2" s="7">
        <v>1</v>
      </c>
      <c r="B2" s="8">
        <f ca="1">RANK(C2,$C$2:$C$167)</f>
        <v>96</v>
      </c>
      <c r="C2" s="4">
        <f ca="1">RAND()</f>
        <v>0.3790698241363234</v>
      </c>
      <c r="D2" t="s">
        <v>0</v>
      </c>
      <c r="E2" s="4">
        <f ca="1">MAX($B$2:$B$167)</f>
        <v>166</v>
      </c>
      <c r="F2" s="4">
        <f ca="1">MIN($B$2:$B$167)</f>
        <v>1</v>
      </c>
      <c r="H2"/>
    </row>
    <row r="3" spans="1:8">
      <c r="A3" s="7">
        <v>2</v>
      </c>
      <c r="B3" s="8">
        <f t="shared" ref="B3:B66" ca="1" si="0">RANK(C3,$C$2:$C$167)</f>
        <v>128</v>
      </c>
      <c r="C3" s="4">
        <f t="shared" ref="C3:C66" ca="1" si="1">RAND()</f>
        <v>0.201509150096149</v>
      </c>
      <c r="D3" t="s">
        <v>1</v>
      </c>
      <c r="H3"/>
    </row>
    <row r="4" spans="1:8">
      <c r="A4" s="7">
        <v>3</v>
      </c>
      <c r="B4" s="8">
        <f t="shared" ca="1" si="0"/>
        <v>77</v>
      </c>
      <c r="C4" s="4">
        <f t="shared" ca="1" si="1"/>
        <v>0.50035055423010999</v>
      </c>
      <c r="D4" t="s">
        <v>2</v>
      </c>
      <c r="H4"/>
    </row>
    <row r="5" spans="1:8">
      <c r="A5" s="7">
        <v>4</v>
      </c>
      <c r="B5" s="8">
        <f t="shared" ca="1" si="0"/>
        <v>60</v>
      </c>
      <c r="C5" s="4">
        <f t="shared" ca="1" si="1"/>
        <v>0.6052530376952594</v>
      </c>
      <c r="D5" t="s">
        <v>3</v>
      </c>
      <c r="H5"/>
    </row>
    <row r="6" spans="1:8">
      <c r="A6" s="7">
        <v>5</v>
      </c>
      <c r="B6" s="8">
        <f t="shared" ca="1" si="0"/>
        <v>136</v>
      </c>
      <c r="C6" s="4">
        <f t="shared" ca="1" si="1"/>
        <v>0.16563848091464739</v>
      </c>
      <c r="D6" t="s">
        <v>4</v>
      </c>
      <c r="H6"/>
    </row>
    <row r="7" spans="1:8">
      <c r="A7" s="7">
        <v>6</v>
      </c>
      <c r="B7" s="8">
        <f t="shared" ca="1" si="0"/>
        <v>142</v>
      </c>
      <c r="C7" s="4">
        <f t="shared" ca="1" si="1"/>
        <v>0.12400065658658177</v>
      </c>
      <c r="D7" t="s">
        <v>28</v>
      </c>
      <c r="H7"/>
    </row>
    <row r="8" spans="1:8">
      <c r="A8" s="7">
        <v>7</v>
      </c>
      <c r="B8" s="8">
        <f t="shared" ca="1" si="0"/>
        <v>66</v>
      </c>
      <c r="C8" s="4">
        <f t="shared" ca="1" si="1"/>
        <v>0.58410714422321086</v>
      </c>
      <c r="D8" t="s">
        <v>5</v>
      </c>
      <c r="H8"/>
    </row>
    <row r="9" spans="1:8">
      <c r="A9" s="7">
        <v>8</v>
      </c>
      <c r="B9" s="8">
        <f t="shared" ca="1" si="0"/>
        <v>118</v>
      </c>
      <c r="C9" s="4">
        <f t="shared" ca="1" si="1"/>
        <v>0.23549109988520989</v>
      </c>
      <c r="D9" t="s">
        <v>6</v>
      </c>
      <c r="H9"/>
    </row>
    <row r="10" spans="1:8">
      <c r="A10" s="7">
        <v>9</v>
      </c>
      <c r="B10" s="8">
        <f t="shared" ca="1" si="0"/>
        <v>42</v>
      </c>
      <c r="C10" s="4">
        <f t="shared" ca="1" si="1"/>
        <v>0.76105101040826417</v>
      </c>
      <c r="D10" t="s">
        <v>7</v>
      </c>
      <c r="H10"/>
    </row>
    <row r="11" spans="1:8">
      <c r="A11" s="7">
        <v>10</v>
      </c>
      <c r="B11" s="8">
        <f t="shared" ca="1" si="0"/>
        <v>63</v>
      </c>
      <c r="C11" s="4">
        <f t="shared" ca="1" si="1"/>
        <v>0.59481235252891118</v>
      </c>
      <c r="D11" t="s">
        <v>8</v>
      </c>
      <c r="H11"/>
    </row>
    <row r="12" spans="1:8">
      <c r="A12" s="7">
        <v>11</v>
      </c>
      <c r="B12" s="8">
        <f t="shared" ca="1" si="0"/>
        <v>117</v>
      </c>
      <c r="C12" s="4">
        <f t="shared" ca="1" si="1"/>
        <v>0.24036831569874639</v>
      </c>
      <c r="D12" t="s">
        <v>9</v>
      </c>
      <c r="H12"/>
    </row>
    <row r="13" spans="1:8">
      <c r="A13" s="7">
        <v>12</v>
      </c>
      <c r="B13" s="8">
        <f t="shared" ca="1" si="0"/>
        <v>130</v>
      </c>
      <c r="C13" s="4">
        <f t="shared" ca="1" si="1"/>
        <v>0.193050417834989</v>
      </c>
      <c r="D13" t="s">
        <v>10</v>
      </c>
      <c r="H13"/>
    </row>
    <row r="14" spans="1:8">
      <c r="A14" s="7">
        <v>13</v>
      </c>
      <c r="B14" s="8">
        <f t="shared" ca="1" si="0"/>
        <v>73</v>
      </c>
      <c r="C14" s="4">
        <f t="shared" ca="1" si="1"/>
        <v>0.53947617309477591</v>
      </c>
      <c r="D14" t="s">
        <v>11</v>
      </c>
      <c r="H14"/>
    </row>
    <row r="15" spans="1:8">
      <c r="A15" s="7">
        <v>14</v>
      </c>
      <c r="B15" s="8">
        <f t="shared" ca="1" si="0"/>
        <v>102</v>
      </c>
      <c r="C15" s="4">
        <f t="shared" ca="1" si="1"/>
        <v>0.33652792515358876</v>
      </c>
      <c r="D15" t="s">
        <v>12</v>
      </c>
      <c r="H15"/>
    </row>
    <row r="16" spans="1:8">
      <c r="A16" s="7">
        <v>15</v>
      </c>
      <c r="B16" s="8">
        <f t="shared" ca="1" si="0"/>
        <v>4</v>
      </c>
      <c r="C16" s="4">
        <f t="shared" ca="1" si="1"/>
        <v>0.94228371633177022</v>
      </c>
      <c r="D16" t="s">
        <v>13</v>
      </c>
      <c r="H16"/>
    </row>
    <row r="17" spans="1:8">
      <c r="A17" s="7">
        <v>16</v>
      </c>
      <c r="B17" s="8">
        <f t="shared" ca="1" si="0"/>
        <v>25</v>
      </c>
      <c r="C17" s="4">
        <f t="shared" ca="1" si="1"/>
        <v>0.85054840086896955</v>
      </c>
      <c r="D17" t="s">
        <v>14</v>
      </c>
      <c r="H17"/>
    </row>
    <row r="18" spans="1:8">
      <c r="A18" s="7">
        <v>17</v>
      </c>
      <c r="B18" s="8">
        <f t="shared" ca="1" si="0"/>
        <v>6</v>
      </c>
      <c r="C18" s="4">
        <f t="shared" ca="1" si="1"/>
        <v>0.93365712189478034</v>
      </c>
      <c r="D18" t="s">
        <v>15</v>
      </c>
      <c r="H18"/>
    </row>
    <row r="19" spans="1:8">
      <c r="A19" s="7">
        <v>18</v>
      </c>
      <c r="B19" s="8">
        <f t="shared" ca="1" si="0"/>
        <v>103</v>
      </c>
      <c r="C19" s="4">
        <f t="shared" ca="1" si="1"/>
        <v>0.32566727893155056</v>
      </c>
      <c r="D19" t="s">
        <v>16</v>
      </c>
      <c r="H19"/>
    </row>
    <row r="20" spans="1:8">
      <c r="A20" s="7">
        <v>19</v>
      </c>
      <c r="B20" s="8">
        <f t="shared" ca="1" si="0"/>
        <v>67</v>
      </c>
      <c r="C20" s="4">
        <f t="shared" ca="1" si="1"/>
        <v>0.57854965381876167</v>
      </c>
      <c r="D20" t="s">
        <v>17</v>
      </c>
      <c r="H20"/>
    </row>
    <row r="21" spans="1:8">
      <c r="A21" s="7">
        <v>20</v>
      </c>
      <c r="B21" s="8">
        <f t="shared" ca="1" si="0"/>
        <v>53</v>
      </c>
      <c r="C21" s="4">
        <f t="shared" ca="1" si="1"/>
        <v>0.67128771595338843</v>
      </c>
      <c r="D21" t="s">
        <v>18</v>
      </c>
      <c r="H21"/>
    </row>
    <row r="22" spans="1:8">
      <c r="A22" s="7">
        <v>21</v>
      </c>
      <c r="B22" s="8">
        <f t="shared" ca="1" si="0"/>
        <v>113</v>
      </c>
      <c r="C22" s="4">
        <f t="shared" ca="1" si="1"/>
        <v>0.28396408064525336</v>
      </c>
      <c r="D22" t="s">
        <v>19</v>
      </c>
      <c r="H22"/>
    </row>
    <row r="23" spans="1:8">
      <c r="A23" s="7">
        <v>22</v>
      </c>
      <c r="B23" s="8">
        <f t="shared" ca="1" si="0"/>
        <v>64</v>
      </c>
      <c r="C23" s="4">
        <f t="shared" ca="1" si="1"/>
        <v>0.59203827951554266</v>
      </c>
      <c r="D23" t="s">
        <v>20</v>
      </c>
      <c r="H23"/>
    </row>
    <row r="24" spans="1:8">
      <c r="A24" s="7">
        <v>23</v>
      </c>
      <c r="B24" s="8">
        <f t="shared" ca="1" si="0"/>
        <v>158</v>
      </c>
      <c r="C24" s="4">
        <f t="shared" ca="1" si="1"/>
        <v>4.3681664882734172E-2</v>
      </c>
      <c r="D24" t="s">
        <v>21</v>
      </c>
      <c r="H24"/>
    </row>
    <row r="25" spans="1:8">
      <c r="A25" s="7">
        <v>24</v>
      </c>
      <c r="B25" s="8">
        <f t="shared" ca="1" si="0"/>
        <v>138</v>
      </c>
      <c r="C25" s="4">
        <f t="shared" ca="1" si="1"/>
        <v>0.15082602038104342</v>
      </c>
      <c r="D25" t="s">
        <v>22</v>
      </c>
      <c r="H25"/>
    </row>
    <row r="26" spans="1:8">
      <c r="A26" s="7">
        <v>25</v>
      </c>
      <c r="B26" s="8">
        <f t="shared" ca="1" si="0"/>
        <v>110</v>
      </c>
      <c r="C26" s="4">
        <f t="shared" ca="1" si="1"/>
        <v>0.29665756533996768</v>
      </c>
      <c r="D26" t="s">
        <v>23</v>
      </c>
      <c r="H26"/>
    </row>
    <row r="27" spans="1:8">
      <c r="A27" s="7">
        <v>26</v>
      </c>
      <c r="B27" s="8">
        <f t="shared" ca="1" si="0"/>
        <v>82</v>
      </c>
      <c r="C27" s="4">
        <f t="shared" ca="1" si="1"/>
        <v>0.44765898801878168</v>
      </c>
      <c r="D27" t="s">
        <v>24</v>
      </c>
      <c r="H27"/>
    </row>
    <row r="28" spans="1:8">
      <c r="A28" s="7">
        <v>27</v>
      </c>
      <c r="B28" s="8">
        <f t="shared" ca="1" si="0"/>
        <v>50</v>
      </c>
      <c r="C28" s="4">
        <f t="shared" ca="1" si="1"/>
        <v>0.67940063515743232</v>
      </c>
      <c r="D28" t="s">
        <v>25</v>
      </c>
      <c r="H28"/>
    </row>
    <row r="29" spans="1:8">
      <c r="A29" s="7">
        <v>28</v>
      </c>
      <c r="B29" s="8">
        <f t="shared" ca="1" si="0"/>
        <v>106</v>
      </c>
      <c r="C29" s="4">
        <f t="shared" ca="1" si="1"/>
        <v>0.30248542206099971</v>
      </c>
      <c r="D29" t="s">
        <v>26</v>
      </c>
      <c r="H29"/>
    </row>
    <row r="30" spans="1:8">
      <c r="A30" s="7">
        <v>29</v>
      </c>
      <c r="B30" s="8">
        <f t="shared" ca="1" si="0"/>
        <v>121</v>
      </c>
      <c r="C30" s="4">
        <f t="shared" ca="1" si="1"/>
        <v>0.21923361578539979</v>
      </c>
      <c r="D30" t="s">
        <v>27</v>
      </c>
      <c r="H30"/>
    </row>
    <row r="31" spans="1:8">
      <c r="A31" s="7">
        <v>30</v>
      </c>
      <c r="B31" s="8">
        <f t="shared" ca="1" si="0"/>
        <v>148</v>
      </c>
      <c r="C31" s="4">
        <f t="shared" ca="1" si="1"/>
        <v>9.7104629121411379E-2</v>
      </c>
      <c r="D31" t="s">
        <v>29</v>
      </c>
      <c r="H31"/>
    </row>
    <row r="32" spans="1:8">
      <c r="A32" s="8"/>
      <c r="B32" s="8">
        <f t="shared" ca="1" si="0"/>
        <v>26</v>
      </c>
      <c r="C32" s="4">
        <f t="shared" ca="1" si="1"/>
        <v>0.84457305883495071</v>
      </c>
      <c r="D32" t="s">
        <v>30</v>
      </c>
      <c r="H32"/>
    </row>
    <row r="33" spans="1:8">
      <c r="A33" s="8"/>
      <c r="B33" s="8">
        <f t="shared" ca="1" si="0"/>
        <v>146</v>
      </c>
      <c r="C33" s="4">
        <f t="shared" ca="1" si="1"/>
        <v>0.10411762066004382</v>
      </c>
      <c r="D33" t="s">
        <v>164</v>
      </c>
      <c r="H33"/>
    </row>
    <row r="34" spans="1:8">
      <c r="A34" s="8"/>
      <c r="B34" s="8">
        <f t="shared" ca="1" si="0"/>
        <v>94</v>
      </c>
      <c r="C34" s="4">
        <f t="shared" ca="1" si="1"/>
        <v>0.38469329978774136</v>
      </c>
      <c r="D34" t="s">
        <v>31</v>
      </c>
      <c r="H34"/>
    </row>
    <row r="35" spans="1:8">
      <c r="A35" s="8"/>
      <c r="B35" s="8">
        <f t="shared" ca="1" si="0"/>
        <v>84</v>
      </c>
      <c r="C35" s="4">
        <f t="shared" ca="1" si="1"/>
        <v>0.432480757185703</v>
      </c>
      <c r="D35" t="s">
        <v>32</v>
      </c>
      <c r="H35"/>
    </row>
    <row r="36" spans="1:8">
      <c r="A36" s="8"/>
      <c r="B36" s="8">
        <f t="shared" ca="1" si="0"/>
        <v>41</v>
      </c>
      <c r="C36" s="4">
        <f t="shared" ca="1" si="1"/>
        <v>0.7652078175458874</v>
      </c>
      <c r="D36" t="s">
        <v>33</v>
      </c>
      <c r="H36"/>
    </row>
    <row r="37" spans="1:8">
      <c r="A37" s="8"/>
      <c r="B37" s="8">
        <f t="shared" ca="1" si="0"/>
        <v>135</v>
      </c>
      <c r="C37" s="4">
        <f t="shared" ca="1" si="1"/>
        <v>0.17273970855178944</v>
      </c>
      <c r="D37" t="s">
        <v>34</v>
      </c>
      <c r="H37"/>
    </row>
    <row r="38" spans="1:8">
      <c r="A38" s="8"/>
      <c r="B38" s="8">
        <f t="shared" ca="1" si="0"/>
        <v>162</v>
      </c>
      <c r="C38" s="4">
        <f t="shared" ca="1" si="1"/>
        <v>1.9983738488114744E-2</v>
      </c>
      <c r="D38" t="s">
        <v>35</v>
      </c>
      <c r="H38"/>
    </row>
    <row r="39" spans="1:8">
      <c r="A39" s="8"/>
      <c r="B39" s="8">
        <f t="shared" ca="1" si="0"/>
        <v>152</v>
      </c>
      <c r="C39" s="4">
        <f t="shared" ca="1" si="1"/>
        <v>8.1108085926883677E-2</v>
      </c>
      <c r="D39" t="s">
        <v>36</v>
      </c>
      <c r="H39"/>
    </row>
    <row r="40" spans="1:8">
      <c r="A40" s="8"/>
      <c r="B40" s="8">
        <f t="shared" ca="1" si="0"/>
        <v>76</v>
      </c>
      <c r="C40" s="4">
        <f t="shared" ca="1" si="1"/>
        <v>0.50089587837712346</v>
      </c>
      <c r="D40" t="s">
        <v>37</v>
      </c>
      <c r="H40"/>
    </row>
    <row r="41" spans="1:8">
      <c r="A41" s="8"/>
      <c r="B41" s="8">
        <f t="shared" ca="1" si="0"/>
        <v>9</v>
      </c>
      <c r="C41" s="4">
        <f t="shared" ca="1" si="1"/>
        <v>0.9245563510243634</v>
      </c>
      <c r="D41" t="s">
        <v>38</v>
      </c>
      <c r="H41"/>
    </row>
    <row r="42" spans="1:8">
      <c r="A42" s="8"/>
      <c r="B42" s="8">
        <f t="shared" ca="1" si="0"/>
        <v>38</v>
      </c>
      <c r="C42" s="4">
        <f t="shared" ca="1" si="1"/>
        <v>0.78703437342433025</v>
      </c>
      <c r="D42" t="s">
        <v>39</v>
      </c>
      <c r="H42"/>
    </row>
    <row r="43" spans="1:8">
      <c r="A43" s="8"/>
      <c r="B43" s="8">
        <f t="shared" ca="1" si="0"/>
        <v>129</v>
      </c>
      <c r="C43" s="4">
        <f t="shared" ca="1" si="1"/>
        <v>0.1991241389511903</v>
      </c>
      <c r="D43" t="s">
        <v>40</v>
      </c>
      <c r="H43"/>
    </row>
    <row r="44" spans="1:8">
      <c r="A44" s="8"/>
      <c r="B44" s="8">
        <f t="shared" ca="1" si="0"/>
        <v>44</v>
      </c>
      <c r="C44" s="4">
        <f t="shared" ca="1" si="1"/>
        <v>0.73752247465898846</v>
      </c>
      <c r="D44" t="s">
        <v>41</v>
      </c>
      <c r="H44"/>
    </row>
    <row r="45" spans="1:8">
      <c r="A45" s="8"/>
      <c r="B45" s="8">
        <f t="shared" ca="1" si="0"/>
        <v>62</v>
      </c>
      <c r="C45" s="4">
        <f t="shared" ca="1" si="1"/>
        <v>0.59510524990769187</v>
      </c>
      <c r="D45" t="s">
        <v>42</v>
      </c>
      <c r="H45"/>
    </row>
    <row r="46" spans="1:8">
      <c r="A46" s="8"/>
      <c r="B46" s="8">
        <f t="shared" ca="1" si="0"/>
        <v>104</v>
      </c>
      <c r="C46" s="4">
        <f t="shared" ca="1" si="1"/>
        <v>0.31381052262093168</v>
      </c>
      <c r="D46" t="s">
        <v>43</v>
      </c>
      <c r="H46"/>
    </row>
    <row r="47" spans="1:8">
      <c r="A47" s="8"/>
      <c r="B47" s="8">
        <f t="shared" ca="1" si="0"/>
        <v>3</v>
      </c>
      <c r="C47" s="4">
        <f t="shared" ca="1" si="1"/>
        <v>0.95971005121587361</v>
      </c>
      <c r="D47" t="s">
        <v>44</v>
      </c>
      <c r="H47"/>
    </row>
    <row r="48" spans="1:8">
      <c r="A48" s="8"/>
      <c r="B48" s="8">
        <f t="shared" ca="1" si="0"/>
        <v>144</v>
      </c>
      <c r="C48" s="4">
        <f t="shared" ca="1" si="1"/>
        <v>0.10719181051074345</v>
      </c>
      <c r="D48" t="s">
        <v>45</v>
      </c>
      <c r="H48"/>
    </row>
    <row r="49" spans="1:8">
      <c r="A49" s="8"/>
      <c r="B49" s="8">
        <f t="shared" ca="1" si="0"/>
        <v>68</v>
      </c>
      <c r="C49" s="4">
        <f t="shared" ca="1" si="1"/>
        <v>0.57724984102676546</v>
      </c>
      <c r="D49" t="s">
        <v>46</v>
      </c>
      <c r="H49"/>
    </row>
    <row r="50" spans="1:8">
      <c r="A50" s="8"/>
      <c r="B50" s="8">
        <f t="shared" ca="1" si="0"/>
        <v>123</v>
      </c>
      <c r="C50" s="4">
        <f t="shared" ca="1" si="1"/>
        <v>0.21403362634574963</v>
      </c>
      <c r="D50" t="s">
        <v>47</v>
      </c>
      <c r="H50"/>
    </row>
    <row r="51" spans="1:8">
      <c r="A51" s="8"/>
      <c r="B51" s="8">
        <f t="shared" ca="1" si="0"/>
        <v>92</v>
      </c>
      <c r="C51" s="4">
        <f t="shared" ca="1" si="1"/>
        <v>0.39352193367580857</v>
      </c>
      <c r="D51" t="s">
        <v>48</v>
      </c>
      <c r="H51"/>
    </row>
    <row r="52" spans="1:8">
      <c r="A52" s="5"/>
      <c r="B52" s="8">
        <f t="shared" ca="1" si="0"/>
        <v>105</v>
      </c>
      <c r="C52" s="4">
        <f t="shared" ca="1" si="1"/>
        <v>0.30710619329987188</v>
      </c>
      <c r="D52" t="s">
        <v>49</v>
      </c>
      <c r="H52"/>
    </row>
    <row r="53" spans="1:8">
      <c r="B53" s="8">
        <f t="shared" ca="1" si="0"/>
        <v>159</v>
      </c>
      <c r="C53" s="4">
        <f t="shared" ca="1" si="1"/>
        <v>4.0136416089957327E-2</v>
      </c>
      <c r="D53" t="s">
        <v>50</v>
      </c>
      <c r="H53"/>
    </row>
    <row r="54" spans="1:8">
      <c r="B54" s="8">
        <f t="shared" ca="1" si="0"/>
        <v>19</v>
      </c>
      <c r="C54" s="4">
        <f t="shared" ca="1" si="1"/>
        <v>0.8651365733788644</v>
      </c>
      <c r="D54" t="s">
        <v>51</v>
      </c>
      <c r="H54"/>
    </row>
    <row r="55" spans="1:8">
      <c r="B55" s="8">
        <f t="shared" ca="1" si="0"/>
        <v>17</v>
      </c>
      <c r="C55" s="4">
        <f t="shared" ca="1" si="1"/>
        <v>0.88708034923209167</v>
      </c>
      <c r="D55" t="s">
        <v>52</v>
      </c>
      <c r="H55"/>
    </row>
    <row r="56" spans="1:8">
      <c r="B56" s="8">
        <f t="shared" ca="1" si="0"/>
        <v>13</v>
      </c>
      <c r="C56" s="4">
        <f t="shared" ca="1" si="1"/>
        <v>0.9084120604756456</v>
      </c>
      <c r="D56" t="s">
        <v>53</v>
      </c>
      <c r="H56"/>
    </row>
    <row r="57" spans="1:8">
      <c r="B57" s="8">
        <f t="shared" ca="1" si="0"/>
        <v>88</v>
      </c>
      <c r="C57" s="4">
        <f t="shared" ca="1" si="1"/>
        <v>0.40474491512827027</v>
      </c>
      <c r="D57" t="s">
        <v>54</v>
      </c>
      <c r="H57"/>
    </row>
    <row r="58" spans="1:8">
      <c r="B58" s="8">
        <f t="shared" ca="1" si="0"/>
        <v>18</v>
      </c>
      <c r="C58" s="4">
        <f t="shared" ca="1" si="1"/>
        <v>0.8742448118636803</v>
      </c>
      <c r="D58" t="s">
        <v>55</v>
      </c>
      <c r="H58"/>
    </row>
    <row r="59" spans="1:8">
      <c r="B59" s="8">
        <f t="shared" ca="1" si="0"/>
        <v>156</v>
      </c>
      <c r="C59" s="4">
        <f t="shared" ca="1" si="1"/>
        <v>5.7562359266192353E-2</v>
      </c>
      <c r="D59" t="s">
        <v>56</v>
      </c>
      <c r="H59"/>
    </row>
    <row r="60" spans="1:8">
      <c r="B60" s="8">
        <f t="shared" ca="1" si="0"/>
        <v>97</v>
      </c>
      <c r="C60" s="4">
        <f t="shared" ca="1" si="1"/>
        <v>0.37723489860793946</v>
      </c>
      <c r="D60" t="s">
        <v>57</v>
      </c>
      <c r="H60"/>
    </row>
    <row r="61" spans="1:8">
      <c r="B61" s="8">
        <f t="shared" ca="1" si="0"/>
        <v>91</v>
      </c>
      <c r="C61" s="4">
        <f t="shared" ca="1" si="1"/>
        <v>0.39360077408111405</v>
      </c>
      <c r="D61" t="s">
        <v>58</v>
      </c>
      <c r="H61"/>
    </row>
    <row r="62" spans="1:8">
      <c r="B62" s="8">
        <f t="shared" ca="1" si="0"/>
        <v>14</v>
      </c>
      <c r="C62" s="4">
        <f t="shared" ca="1" si="1"/>
        <v>0.9052380306706993</v>
      </c>
      <c r="D62" t="s">
        <v>59</v>
      </c>
      <c r="H62"/>
    </row>
    <row r="63" spans="1:8">
      <c r="B63" s="8">
        <f t="shared" ca="1" si="0"/>
        <v>61</v>
      </c>
      <c r="C63" s="4">
        <f t="shared" ca="1" si="1"/>
        <v>0.60087494420237653</v>
      </c>
      <c r="D63" t="s">
        <v>60</v>
      </c>
      <c r="H63"/>
    </row>
    <row r="64" spans="1:8">
      <c r="B64" s="8">
        <f t="shared" ca="1" si="0"/>
        <v>56</v>
      </c>
      <c r="C64" s="4">
        <f t="shared" ca="1" si="1"/>
        <v>0.65029777003107125</v>
      </c>
      <c r="D64" t="s">
        <v>61</v>
      </c>
      <c r="H64"/>
    </row>
    <row r="65" spans="2:8">
      <c r="B65" s="8">
        <f t="shared" ca="1" si="0"/>
        <v>137</v>
      </c>
      <c r="C65" s="4">
        <f t="shared" ca="1" si="1"/>
        <v>0.16124305954282647</v>
      </c>
      <c r="D65" t="s">
        <v>62</v>
      </c>
      <c r="H65"/>
    </row>
    <row r="66" spans="2:8">
      <c r="B66" s="8">
        <f t="shared" ca="1" si="0"/>
        <v>114</v>
      </c>
      <c r="C66" s="4">
        <f t="shared" ca="1" si="1"/>
        <v>0.27949364602991955</v>
      </c>
      <c r="D66" t="s">
        <v>63</v>
      </c>
      <c r="H66"/>
    </row>
    <row r="67" spans="2:8">
      <c r="B67" s="8">
        <f t="shared" ref="B67:B130" ca="1" si="2">RANK(C67,$C$2:$C$167)</f>
        <v>122</v>
      </c>
      <c r="C67" s="4">
        <f t="shared" ref="C67:C130" ca="1" si="3">RAND()</f>
        <v>0.21892790918926197</v>
      </c>
      <c r="D67" t="s">
        <v>64</v>
      </c>
      <c r="H67"/>
    </row>
    <row r="68" spans="2:8">
      <c r="B68" s="8">
        <f t="shared" ca="1" si="2"/>
        <v>111</v>
      </c>
      <c r="C68" s="4">
        <f t="shared" ca="1" si="3"/>
        <v>0.29443918474690489</v>
      </c>
      <c r="D68" t="s">
        <v>65</v>
      </c>
      <c r="H68"/>
    </row>
    <row r="69" spans="2:8">
      <c r="B69" s="8">
        <f t="shared" ca="1" si="2"/>
        <v>154</v>
      </c>
      <c r="C69" s="4">
        <f t="shared" ca="1" si="3"/>
        <v>7.5115960937802928E-2</v>
      </c>
      <c r="D69" t="s">
        <v>66</v>
      </c>
      <c r="H69"/>
    </row>
    <row r="70" spans="2:8">
      <c r="B70" s="8">
        <f t="shared" ca="1" si="2"/>
        <v>143</v>
      </c>
      <c r="C70" s="4">
        <f t="shared" ca="1" si="3"/>
        <v>0.11766223837972245</v>
      </c>
      <c r="D70" t="s">
        <v>67</v>
      </c>
      <c r="H70"/>
    </row>
    <row r="71" spans="2:8">
      <c r="B71" s="8">
        <f t="shared" ca="1" si="2"/>
        <v>115</v>
      </c>
      <c r="C71" s="4">
        <f t="shared" ca="1" si="3"/>
        <v>0.26070967586067184</v>
      </c>
      <c r="D71" t="s">
        <v>68</v>
      </c>
      <c r="H71"/>
    </row>
    <row r="72" spans="2:8">
      <c r="B72" s="8">
        <f t="shared" ca="1" si="2"/>
        <v>59</v>
      </c>
      <c r="C72" s="4">
        <f t="shared" ca="1" si="3"/>
        <v>0.60641662645271277</v>
      </c>
      <c r="D72" t="s">
        <v>69</v>
      </c>
      <c r="H72"/>
    </row>
    <row r="73" spans="2:8">
      <c r="B73" s="8">
        <f t="shared" ca="1" si="2"/>
        <v>161</v>
      </c>
      <c r="C73" s="4">
        <f t="shared" ca="1" si="3"/>
        <v>2.0522101367779433E-2</v>
      </c>
      <c r="D73" t="s">
        <v>70</v>
      </c>
      <c r="H73"/>
    </row>
    <row r="74" spans="2:8">
      <c r="B74" s="8">
        <f t="shared" ca="1" si="2"/>
        <v>47</v>
      </c>
      <c r="C74" s="4">
        <f t="shared" ca="1" si="3"/>
        <v>0.71413858912360972</v>
      </c>
      <c r="D74" t="s">
        <v>71</v>
      </c>
      <c r="H74"/>
    </row>
    <row r="75" spans="2:8">
      <c r="B75" s="8">
        <f t="shared" ca="1" si="2"/>
        <v>83</v>
      </c>
      <c r="C75" s="4">
        <f t="shared" ca="1" si="3"/>
        <v>0.44408684036180712</v>
      </c>
      <c r="D75" t="s">
        <v>72</v>
      </c>
      <c r="H75"/>
    </row>
    <row r="76" spans="2:8">
      <c r="B76" s="8">
        <f t="shared" ca="1" si="2"/>
        <v>165</v>
      </c>
      <c r="C76" s="4">
        <f t="shared" ca="1" si="3"/>
        <v>7.0052355475277439E-3</v>
      </c>
      <c r="D76" t="s">
        <v>73</v>
      </c>
      <c r="H76"/>
    </row>
    <row r="77" spans="2:8">
      <c r="B77" s="8">
        <f t="shared" ca="1" si="2"/>
        <v>139</v>
      </c>
      <c r="C77" s="4">
        <f t="shared" ca="1" si="3"/>
        <v>0.14806679854029881</v>
      </c>
      <c r="D77" t="s">
        <v>74</v>
      </c>
      <c r="H77"/>
    </row>
    <row r="78" spans="2:8">
      <c r="B78" s="8">
        <f t="shared" ca="1" si="2"/>
        <v>127</v>
      </c>
      <c r="C78" s="4">
        <f t="shared" ca="1" si="3"/>
        <v>0.20245164318630748</v>
      </c>
      <c r="D78" t="s">
        <v>75</v>
      </c>
      <c r="H78"/>
    </row>
    <row r="79" spans="2:8">
      <c r="B79" s="8">
        <f t="shared" ca="1" si="2"/>
        <v>58</v>
      </c>
      <c r="C79" s="4">
        <f t="shared" ca="1" si="3"/>
        <v>0.60906164612394897</v>
      </c>
      <c r="D79" t="s">
        <v>76</v>
      </c>
      <c r="H79"/>
    </row>
    <row r="80" spans="2:8">
      <c r="B80" s="8">
        <f t="shared" ca="1" si="2"/>
        <v>54</v>
      </c>
      <c r="C80" s="4">
        <f t="shared" ca="1" si="3"/>
        <v>0.67119136213130293</v>
      </c>
      <c r="D80" t="s">
        <v>77</v>
      </c>
      <c r="H80"/>
    </row>
    <row r="81" spans="2:8">
      <c r="B81" s="8">
        <f t="shared" ca="1" si="2"/>
        <v>155</v>
      </c>
      <c r="C81" s="4">
        <f t="shared" ca="1" si="3"/>
        <v>6.0933421151224909E-2</v>
      </c>
      <c r="D81" t="s">
        <v>78</v>
      </c>
      <c r="H81"/>
    </row>
    <row r="82" spans="2:8">
      <c r="B82" s="8">
        <f t="shared" ca="1" si="2"/>
        <v>107</v>
      </c>
      <c r="C82" s="4">
        <f t="shared" ca="1" si="3"/>
        <v>0.30225199228083155</v>
      </c>
      <c r="D82" t="s">
        <v>79</v>
      </c>
      <c r="H82"/>
    </row>
    <row r="83" spans="2:8">
      <c r="B83" s="8">
        <f t="shared" ca="1" si="2"/>
        <v>15</v>
      </c>
      <c r="C83" s="4">
        <f t="shared" ca="1" si="3"/>
        <v>0.89458098609698056</v>
      </c>
      <c r="D83" t="s">
        <v>80</v>
      </c>
      <c r="H83"/>
    </row>
    <row r="84" spans="2:8">
      <c r="B84" s="8">
        <f t="shared" ca="1" si="2"/>
        <v>69</v>
      </c>
      <c r="C84" s="4">
        <f t="shared" ca="1" si="3"/>
        <v>0.56401516517674488</v>
      </c>
      <c r="D84" t="s">
        <v>81</v>
      </c>
      <c r="H84"/>
    </row>
    <row r="85" spans="2:8">
      <c r="B85" s="8">
        <f t="shared" ca="1" si="2"/>
        <v>133</v>
      </c>
      <c r="C85" s="4">
        <f t="shared" ca="1" si="3"/>
        <v>0.17865994596007084</v>
      </c>
      <c r="D85" t="s">
        <v>82</v>
      </c>
      <c r="H85"/>
    </row>
    <row r="86" spans="2:8">
      <c r="B86" s="8">
        <f t="shared" ca="1" si="2"/>
        <v>75</v>
      </c>
      <c r="C86" s="4">
        <f t="shared" ca="1" si="3"/>
        <v>0.5116918563782179</v>
      </c>
      <c r="D86" t="s">
        <v>83</v>
      </c>
      <c r="H86"/>
    </row>
    <row r="87" spans="2:8">
      <c r="B87" s="8">
        <f t="shared" ca="1" si="2"/>
        <v>11</v>
      </c>
      <c r="C87" s="4">
        <f t="shared" ca="1" si="3"/>
        <v>0.91331511901075257</v>
      </c>
      <c r="D87" t="s">
        <v>84</v>
      </c>
      <c r="H87"/>
    </row>
    <row r="88" spans="2:8">
      <c r="B88" s="8">
        <f t="shared" ca="1" si="2"/>
        <v>39</v>
      </c>
      <c r="C88" s="4">
        <f t="shared" ca="1" si="3"/>
        <v>0.77632246261626359</v>
      </c>
      <c r="D88" t="s">
        <v>85</v>
      </c>
      <c r="H88"/>
    </row>
    <row r="89" spans="2:8">
      <c r="B89" s="8">
        <f t="shared" ca="1" si="2"/>
        <v>101</v>
      </c>
      <c r="C89" s="4">
        <f t="shared" ca="1" si="3"/>
        <v>0.35037684717649376</v>
      </c>
      <c r="D89" t="s">
        <v>86</v>
      </c>
      <c r="H89"/>
    </row>
    <row r="90" spans="2:8">
      <c r="B90" s="8">
        <f t="shared" ca="1" si="2"/>
        <v>95</v>
      </c>
      <c r="C90" s="4">
        <f t="shared" ca="1" si="3"/>
        <v>0.38151980700126542</v>
      </c>
      <c r="D90" t="s">
        <v>87</v>
      </c>
      <c r="H90"/>
    </row>
    <row r="91" spans="2:8">
      <c r="B91" s="8">
        <f t="shared" ca="1" si="2"/>
        <v>5</v>
      </c>
      <c r="C91" s="4">
        <f t="shared" ca="1" si="3"/>
        <v>0.93491271879468452</v>
      </c>
      <c r="D91" t="s">
        <v>88</v>
      </c>
      <c r="H91"/>
    </row>
    <row r="92" spans="2:8">
      <c r="B92" s="8">
        <f t="shared" ca="1" si="2"/>
        <v>57</v>
      </c>
      <c r="C92" s="4">
        <f t="shared" ca="1" si="3"/>
        <v>0.61261480561682757</v>
      </c>
      <c r="D92" t="s">
        <v>89</v>
      </c>
      <c r="H92"/>
    </row>
    <row r="93" spans="2:8">
      <c r="B93" s="8">
        <f t="shared" ca="1" si="2"/>
        <v>160</v>
      </c>
      <c r="C93" s="4">
        <f t="shared" ca="1" si="3"/>
        <v>3.8800500823881534E-2</v>
      </c>
      <c r="D93" t="s">
        <v>90</v>
      </c>
      <c r="H93"/>
    </row>
    <row r="94" spans="2:8">
      <c r="B94" s="8">
        <f t="shared" ca="1" si="2"/>
        <v>1</v>
      </c>
      <c r="C94" s="4">
        <f t="shared" ca="1" si="3"/>
        <v>0.99736578783699059</v>
      </c>
      <c r="D94" t="s">
        <v>91</v>
      </c>
      <c r="H94"/>
    </row>
    <row r="95" spans="2:8">
      <c r="B95" s="8">
        <f t="shared" ca="1" si="2"/>
        <v>40</v>
      </c>
      <c r="C95" s="4">
        <f t="shared" ca="1" si="3"/>
        <v>0.76837744044574441</v>
      </c>
      <c r="D95" t="s">
        <v>92</v>
      </c>
      <c r="H95"/>
    </row>
    <row r="96" spans="2:8">
      <c r="B96" s="8">
        <f t="shared" ca="1" si="2"/>
        <v>12</v>
      </c>
      <c r="C96" s="4">
        <f t="shared" ca="1" si="3"/>
        <v>0.91265860155746015</v>
      </c>
      <c r="D96" t="s">
        <v>93</v>
      </c>
      <c r="H96"/>
    </row>
    <row r="97" spans="2:8">
      <c r="B97" s="8">
        <f t="shared" ca="1" si="2"/>
        <v>29</v>
      </c>
      <c r="C97" s="4">
        <f t="shared" ca="1" si="3"/>
        <v>0.83679315368429108</v>
      </c>
      <c r="D97" t="s">
        <v>94</v>
      </c>
      <c r="H97"/>
    </row>
    <row r="98" spans="2:8">
      <c r="B98" s="8">
        <f t="shared" ca="1" si="2"/>
        <v>80</v>
      </c>
      <c r="C98" s="4">
        <f t="shared" ca="1" si="3"/>
        <v>0.48228901566065552</v>
      </c>
      <c r="D98" t="s">
        <v>95</v>
      </c>
      <c r="H98"/>
    </row>
    <row r="99" spans="2:8">
      <c r="B99" s="8">
        <f t="shared" ca="1" si="2"/>
        <v>31</v>
      </c>
      <c r="C99" s="4">
        <f t="shared" ca="1" si="3"/>
        <v>0.82509497532462472</v>
      </c>
      <c r="D99" t="s">
        <v>96</v>
      </c>
      <c r="H99"/>
    </row>
    <row r="100" spans="2:8">
      <c r="B100" s="8">
        <f t="shared" ca="1" si="2"/>
        <v>108</v>
      </c>
      <c r="C100" s="4">
        <f t="shared" ca="1" si="3"/>
        <v>0.29952733703908208</v>
      </c>
      <c r="D100" t="s">
        <v>97</v>
      </c>
      <c r="H100"/>
    </row>
    <row r="101" spans="2:8">
      <c r="B101" s="8">
        <f t="shared" ca="1" si="2"/>
        <v>163</v>
      </c>
      <c r="C101" s="4">
        <f t="shared" ca="1" si="3"/>
        <v>1.4758862430247932E-2</v>
      </c>
      <c r="D101" t="s">
        <v>98</v>
      </c>
      <c r="H101"/>
    </row>
    <row r="102" spans="2:8">
      <c r="B102" s="8">
        <f t="shared" ca="1" si="2"/>
        <v>116</v>
      </c>
      <c r="C102" s="4">
        <f t="shared" ca="1" si="3"/>
        <v>0.26027418484193365</v>
      </c>
      <c r="D102" t="s">
        <v>99</v>
      </c>
      <c r="H102"/>
    </row>
    <row r="103" spans="2:8">
      <c r="B103" s="8">
        <f t="shared" ca="1" si="2"/>
        <v>112</v>
      </c>
      <c r="C103" s="4">
        <f t="shared" ca="1" si="3"/>
        <v>0.28720491764664435</v>
      </c>
      <c r="D103" t="s">
        <v>100</v>
      </c>
      <c r="H103"/>
    </row>
    <row r="104" spans="2:8">
      <c r="B104" s="8">
        <f t="shared" ca="1" si="2"/>
        <v>151</v>
      </c>
      <c r="C104" s="4">
        <f t="shared" ca="1" si="3"/>
        <v>8.9310376719283879E-2</v>
      </c>
      <c r="D104" t="s">
        <v>101</v>
      </c>
      <c r="H104"/>
    </row>
    <row r="105" spans="2:8">
      <c r="B105" s="8">
        <f t="shared" ca="1" si="2"/>
        <v>164</v>
      </c>
      <c r="C105" s="4">
        <f t="shared" ca="1" si="3"/>
        <v>1.3768730287521236E-2</v>
      </c>
      <c r="D105" t="s">
        <v>102</v>
      </c>
      <c r="H105"/>
    </row>
    <row r="106" spans="2:8">
      <c r="B106" s="8">
        <f t="shared" ca="1" si="2"/>
        <v>32</v>
      </c>
      <c r="C106" s="4">
        <f t="shared" ca="1" si="3"/>
        <v>0.82477023357451251</v>
      </c>
      <c r="D106" t="s">
        <v>103</v>
      </c>
      <c r="H106"/>
    </row>
    <row r="107" spans="2:8">
      <c r="B107" s="8">
        <f t="shared" ca="1" si="2"/>
        <v>86</v>
      </c>
      <c r="C107" s="4">
        <f t="shared" ca="1" si="3"/>
        <v>0.4173360277467526</v>
      </c>
      <c r="D107" t="s">
        <v>104</v>
      </c>
      <c r="H107"/>
    </row>
    <row r="108" spans="2:8">
      <c r="B108" s="8">
        <f t="shared" ca="1" si="2"/>
        <v>28</v>
      </c>
      <c r="C108" s="4">
        <f t="shared" ca="1" si="3"/>
        <v>0.84099942757354007</v>
      </c>
      <c r="D108" t="s">
        <v>105</v>
      </c>
      <c r="H108"/>
    </row>
    <row r="109" spans="2:8">
      <c r="B109" s="8">
        <f t="shared" ca="1" si="2"/>
        <v>93</v>
      </c>
      <c r="C109" s="4">
        <f t="shared" ca="1" si="3"/>
        <v>0.38816873820063147</v>
      </c>
      <c r="D109" t="s">
        <v>106</v>
      </c>
      <c r="H109"/>
    </row>
    <row r="110" spans="2:8">
      <c r="B110" s="8">
        <f t="shared" ca="1" si="2"/>
        <v>166</v>
      </c>
      <c r="C110" s="4">
        <f t="shared" ca="1" si="3"/>
        <v>4.9214046144242518E-3</v>
      </c>
      <c r="D110" t="s">
        <v>107</v>
      </c>
      <c r="H110"/>
    </row>
    <row r="111" spans="2:8">
      <c r="B111" s="8">
        <f t="shared" ca="1" si="2"/>
        <v>34</v>
      </c>
      <c r="C111" s="4">
        <f t="shared" ca="1" si="3"/>
        <v>0.80574326967667742</v>
      </c>
      <c r="D111" t="s">
        <v>108</v>
      </c>
      <c r="H111"/>
    </row>
    <row r="112" spans="2:8">
      <c r="B112" s="8">
        <f t="shared" ca="1" si="2"/>
        <v>78</v>
      </c>
      <c r="C112" s="4">
        <f t="shared" ca="1" si="3"/>
        <v>0.49300605641423512</v>
      </c>
      <c r="D112" t="s">
        <v>109</v>
      </c>
      <c r="H112"/>
    </row>
    <row r="113" spans="2:8">
      <c r="B113" s="8">
        <f t="shared" ca="1" si="2"/>
        <v>10</v>
      </c>
      <c r="C113" s="4">
        <f t="shared" ca="1" si="3"/>
        <v>0.92291221680598923</v>
      </c>
      <c r="D113" t="s">
        <v>110</v>
      </c>
      <c r="H113"/>
    </row>
    <row r="114" spans="2:8">
      <c r="B114" s="8">
        <f t="shared" ca="1" si="2"/>
        <v>120</v>
      </c>
      <c r="C114" s="4">
        <f t="shared" ca="1" si="3"/>
        <v>0.21988377347999388</v>
      </c>
      <c r="D114" t="s">
        <v>111</v>
      </c>
      <c r="H114"/>
    </row>
    <row r="115" spans="2:8">
      <c r="B115" s="8">
        <f t="shared" ca="1" si="2"/>
        <v>126</v>
      </c>
      <c r="C115" s="4">
        <f t="shared" ca="1" si="3"/>
        <v>0.20316459978736667</v>
      </c>
      <c r="D115" t="s">
        <v>112</v>
      </c>
      <c r="H115"/>
    </row>
    <row r="116" spans="2:8">
      <c r="B116" s="8">
        <f t="shared" ca="1" si="2"/>
        <v>132</v>
      </c>
      <c r="C116" s="4">
        <f t="shared" ca="1" si="3"/>
        <v>0.18752014530938699</v>
      </c>
      <c r="D116" t="s">
        <v>113</v>
      </c>
      <c r="H116"/>
    </row>
    <row r="117" spans="2:8">
      <c r="B117" s="8">
        <f t="shared" ca="1" si="2"/>
        <v>23</v>
      </c>
      <c r="C117" s="4">
        <f t="shared" ca="1" si="3"/>
        <v>0.85874952293167961</v>
      </c>
      <c r="D117" t="s">
        <v>114</v>
      </c>
      <c r="H117"/>
    </row>
    <row r="118" spans="2:8">
      <c r="B118" s="8">
        <f t="shared" ca="1" si="2"/>
        <v>55</v>
      </c>
      <c r="C118" s="4">
        <f t="shared" ca="1" si="3"/>
        <v>0.66587358697424803</v>
      </c>
      <c r="D118" t="s">
        <v>115</v>
      </c>
      <c r="H118"/>
    </row>
    <row r="119" spans="2:8">
      <c r="B119" s="8">
        <f t="shared" ca="1" si="2"/>
        <v>27</v>
      </c>
      <c r="C119" s="4">
        <f t="shared" ca="1" si="3"/>
        <v>0.84194345712656304</v>
      </c>
      <c r="D119" t="s">
        <v>116</v>
      </c>
      <c r="H119"/>
    </row>
    <row r="120" spans="2:8">
      <c r="B120" s="8">
        <f t="shared" ca="1" si="2"/>
        <v>81</v>
      </c>
      <c r="C120" s="4">
        <f t="shared" ca="1" si="3"/>
        <v>0.47123249104963005</v>
      </c>
      <c r="D120" t="s">
        <v>117</v>
      </c>
      <c r="H120"/>
    </row>
    <row r="121" spans="2:8">
      <c r="B121" s="8">
        <f t="shared" ca="1" si="2"/>
        <v>70</v>
      </c>
      <c r="C121" s="4">
        <f t="shared" ca="1" si="3"/>
        <v>0.55331149277743019</v>
      </c>
      <c r="D121" t="s">
        <v>165</v>
      </c>
      <c r="H121"/>
    </row>
    <row r="122" spans="2:8">
      <c r="B122" s="8">
        <f t="shared" ca="1" si="2"/>
        <v>46</v>
      </c>
      <c r="C122" s="4">
        <f t="shared" ca="1" si="3"/>
        <v>0.72330786484941823</v>
      </c>
      <c r="D122" t="s">
        <v>118</v>
      </c>
      <c r="H122"/>
    </row>
    <row r="123" spans="2:8">
      <c r="B123" s="8">
        <f t="shared" ca="1" si="2"/>
        <v>72</v>
      </c>
      <c r="C123" s="4">
        <f t="shared" ca="1" si="3"/>
        <v>0.54156385228002379</v>
      </c>
      <c r="D123" t="s">
        <v>119</v>
      </c>
      <c r="H123"/>
    </row>
    <row r="124" spans="2:8">
      <c r="B124" s="8">
        <f t="shared" ca="1" si="2"/>
        <v>150</v>
      </c>
      <c r="C124" s="4">
        <f t="shared" ca="1" si="3"/>
        <v>8.9843460997361402E-2</v>
      </c>
      <c r="D124" t="s">
        <v>120</v>
      </c>
      <c r="H124"/>
    </row>
    <row r="125" spans="2:8">
      <c r="B125" s="8">
        <f t="shared" ca="1" si="2"/>
        <v>71</v>
      </c>
      <c r="C125" s="4">
        <f t="shared" ca="1" si="3"/>
        <v>0.55287160608866637</v>
      </c>
      <c r="D125" t="s">
        <v>121</v>
      </c>
      <c r="H125"/>
    </row>
    <row r="126" spans="2:8">
      <c r="B126" s="8">
        <f t="shared" ca="1" si="2"/>
        <v>8</v>
      </c>
      <c r="C126" s="4">
        <f t="shared" ca="1" si="3"/>
        <v>0.92611220157220264</v>
      </c>
      <c r="D126" t="s">
        <v>122</v>
      </c>
      <c r="H126"/>
    </row>
    <row r="127" spans="2:8">
      <c r="B127" s="8">
        <f t="shared" ca="1" si="2"/>
        <v>35</v>
      </c>
      <c r="C127" s="4">
        <f t="shared" ca="1" si="3"/>
        <v>0.80348418467933302</v>
      </c>
      <c r="D127" t="s">
        <v>123</v>
      </c>
      <c r="H127"/>
    </row>
    <row r="128" spans="2:8">
      <c r="B128" s="8">
        <f t="shared" ca="1" si="2"/>
        <v>21</v>
      </c>
      <c r="C128" s="4">
        <f t="shared" ca="1" si="3"/>
        <v>0.86135550904374381</v>
      </c>
      <c r="D128" t="s">
        <v>124</v>
      </c>
      <c r="H128"/>
    </row>
    <row r="129" spans="2:8">
      <c r="B129" s="8">
        <f t="shared" ca="1" si="2"/>
        <v>124</v>
      </c>
      <c r="C129" s="4">
        <f t="shared" ca="1" si="3"/>
        <v>0.20707657514412015</v>
      </c>
      <c r="D129" t="s">
        <v>125</v>
      </c>
      <c r="H129"/>
    </row>
    <row r="130" spans="2:8">
      <c r="B130" s="8">
        <f t="shared" ca="1" si="2"/>
        <v>36</v>
      </c>
      <c r="C130" s="4">
        <f t="shared" ca="1" si="3"/>
        <v>0.79978696111989711</v>
      </c>
      <c r="D130" t="s">
        <v>126</v>
      </c>
      <c r="H130"/>
    </row>
    <row r="131" spans="2:8">
      <c r="B131" s="8">
        <f t="shared" ref="B131:B167" ca="1" si="4">RANK(C131,$C$2:$C$167)</f>
        <v>149</v>
      </c>
      <c r="C131" s="4">
        <f t="shared" ref="C131:C167" ca="1" si="5">RAND()</f>
        <v>9.4007682651781388E-2</v>
      </c>
      <c r="D131" t="s">
        <v>127</v>
      </c>
      <c r="H131"/>
    </row>
    <row r="132" spans="2:8">
      <c r="B132" s="8">
        <f t="shared" ca="1" si="4"/>
        <v>74</v>
      </c>
      <c r="C132" s="4">
        <f t="shared" ca="1" si="5"/>
        <v>0.51964644160691909</v>
      </c>
      <c r="D132" t="s">
        <v>128</v>
      </c>
      <c r="H132"/>
    </row>
    <row r="133" spans="2:8">
      <c r="B133" s="8">
        <f t="shared" ca="1" si="4"/>
        <v>45</v>
      </c>
      <c r="C133" s="4">
        <f t="shared" ca="1" si="5"/>
        <v>0.72872490058716854</v>
      </c>
      <c r="D133" t="s">
        <v>129</v>
      </c>
      <c r="H133"/>
    </row>
    <row r="134" spans="2:8">
      <c r="B134" s="8">
        <f t="shared" ca="1" si="4"/>
        <v>100</v>
      </c>
      <c r="C134" s="4">
        <f t="shared" ca="1" si="5"/>
        <v>0.35221782518621858</v>
      </c>
      <c r="D134" t="s">
        <v>130</v>
      </c>
      <c r="H134"/>
    </row>
    <row r="135" spans="2:8">
      <c r="B135" s="8">
        <f t="shared" ca="1" si="4"/>
        <v>153</v>
      </c>
      <c r="C135" s="4">
        <f t="shared" ca="1" si="5"/>
        <v>7.7527904932288672E-2</v>
      </c>
      <c r="D135" t="s">
        <v>131</v>
      </c>
      <c r="H135"/>
    </row>
    <row r="136" spans="2:8">
      <c r="B136" s="8">
        <f t="shared" ca="1" si="4"/>
        <v>20</v>
      </c>
      <c r="C136" s="4">
        <f t="shared" ca="1" si="5"/>
        <v>0.86474724562694094</v>
      </c>
      <c r="D136" t="s">
        <v>132</v>
      </c>
      <c r="H136"/>
    </row>
    <row r="137" spans="2:8">
      <c r="B137" s="8">
        <f t="shared" ca="1" si="4"/>
        <v>125</v>
      </c>
      <c r="C137" s="4">
        <f t="shared" ca="1" si="5"/>
        <v>0.20641235706958894</v>
      </c>
      <c r="D137" t="s">
        <v>133</v>
      </c>
      <c r="H137"/>
    </row>
    <row r="138" spans="2:8">
      <c r="B138" s="8">
        <f t="shared" ca="1" si="4"/>
        <v>98</v>
      </c>
      <c r="C138" s="4">
        <f t="shared" ca="1" si="5"/>
        <v>0.36975108379038801</v>
      </c>
      <c r="D138" t="s">
        <v>134</v>
      </c>
      <c r="H138"/>
    </row>
    <row r="139" spans="2:8">
      <c r="B139" s="8">
        <f t="shared" ca="1" si="4"/>
        <v>24</v>
      </c>
      <c r="C139" s="4">
        <f t="shared" ca="1" si="5"/>
        <v>0.85450426346871178</v>
      </c>
      <c r="D139" t="s">
        <v>135</v>
      </c>
      <c r="H139"/>
    </row>
    <row r="140" spans="2:8">
      <c r="B140" s="8">
        <f t="shared" ca="1" si="4"/>
        <v>147</v>
      </c>
      <c r="C140" s="4">
        <f t="shared" ca="1" si="5"/>
        <v>0.10236702686325205</v>
      </c>
      <c r="D140" t="s">
        <v>136</v>
      </c>
      <c r="H140"/>
    </row>
    <row r="141" spans="2:8">
      <c r="B141" s="8">
        <f t="shared" ca="1" si="4"/>
        <v>134</v>
      </c>
      <c r="C141" s="4">
        <f t="shared" ca="1" si="5"/>
        <v>0.17428240404291184</v>
      </c>
      <c r="D141" t="s">
        <v>137</v>
      </c>
      <c r="H141"/>
    </row>
    <row r="142" spans="2:8">
      <c r="B142" s="8">
        <f t="shared" ca="1" si="4"/>
        <v>48</v>
      </c>
      <c r="C142" s="4">
        <f t="shared" ca="1" si="5"/>
        <v>0.71156155443136804</v>
      </c>
      <c r="D142" t="s">
        <v>138</v>
      </c>
      <c r="H142"/>
    </row>
    <row r="143" spans="2:8">
      <c r="B143" s="8">
        <f t="shared" ca="1" si="4"/>
        <v>79</v>
      </c>
      <c r="C143" s="4">
        <f t="shared" ca="1" si="5"/>
        <v>0.49048603843459804</v>
      </c>
      <c r="D143" t="s">
        <v>139</v>
      </c>
      <c r="H143"/>
    </row>
    <row r="144" spans="2:8">
      <c r="B144" s="8">
        <f t="shared" ca="1" si="4"/>
        <v>51</v>
      </c>
      <c r="C144" s="4">
        <f t="shared" ca="1" si="5"/>
        <v>0.67856624751163952</v>
      </c>
      <c r="D144" t="s">
        <v>140</v>
      </c>
      <c r="H144"/>
    </row>
    <row r="145" spans="2:8">
      <c r="B145" s="8">
        <f t="shared" ca="1" si="4"/>
        <v>43</v>
      </c>
      <c r="C145" s="4">
        <f t="shared" ca="1" si="5"/>
        <v>0.75431050525550691</v>
      </c>
      <c r="D145" t="s">
        <v>141</v>
      </c>
      <c r="H145"/>
    </row>
    <row r="146" spans="2:8">
      <c r="B146" s="8">
        <f t="shared" ca="1" si="4"/>
        <v>145</v>
      </c>
      <c r="C146" s="4">
        <f t="shared" ca="1" si="5"/>
        <v>0.10717957499906905</v>
      </c>
      <c r="D146" t="s">
        <v>142</v>
      </c>
      <c r="H146"/>
    </row>
    <row r="147" spans="2:8">
      <c r="B147" s="8">
        <f t="shared" ca="1" si="4"/>
        <v>22</v>
      </c>
      <c r="C147" s="4">
        <f t="shared" ca="1" si="5"/>
        <v>0.86011393041817141</v>
      </c>
      <c r="D147" t="s">
        <v>143</v>
      </c>
      <c r="H147"/>
    </row>
    <row r="148" spans="2:8">
      <c r="B148" s="8">
        <f t="shared" ca="1" si="4"/>
        <v>2</v>
      </c>
      <c r="C148" s="4">
        <f t="shared" ca="1" si="5"/>
        <v>0.97245576632715569</v>
      </c>
      <c r="D148" t="s">
        <v>144</v>
      </c>
      <c r="H148"/>
    </row>
    <row r="149" spans="2:8">
      <c r="B149" s="8">
        <f t="shared" ca="1" si="4"/>
        <v>16</v>
      </c>
      <c r="C149" s="4">
        <f t="shared" ca="1" si="5"/>
        <v>0.88751104146011583</v>
      </c>
      <c r="D149" t="s">
        <v>145</v>
      </c>
      <c r="H149"/>
    </row>
    <row r="150" spans="2:8">
      <c r="B150" s="8">
        <f t="shared" ca="1" si="4"/>
        <v>90</v>
      </c>
      <c r="C150" s="4">
        <f t="shared" ca="1" si="5"/>
        <v>0.39442208966590975</v>
      </c>
      <c r="D150" t="s">
        <v>146</v>
      </c>
      <c r="H150"/>
    </row>
    <row r="151" spans="2:8">
      <c r="B151" s="8">
        <f t="shared" ca="1" si="4"/>
        <v>49</v>
      </c>
      <c r="C151" s="4">
        <f t="shared" ca="1" si="5"/>
        <v>0.69311120187443021</v>
      </c>
      <c r="D151" t="s">
        <v>147</v>
      </c>
      <c r="H151"/>
    </row>
    <row r="152" spans="2:8">
      <c r="B152" s="8">
        <f t="shared" ca="1" si="4"/>
        <v>157</v>
      </c>
      <c r="C152" s="4">
        <f t="shared" ca="1" si="5"/>
        <v>5.2853654667288974E-2</v>
      </c>
      <c r="D152" t="s">
        <v>148</v>
      </c>
      <c r="H152"/>
    </row>
    <row r="153" spans="2:8">
      <c r="B153" s="8">
        <f t="shared" ca="1" si="4"/>
        <v>89</v>
      </c>
      <c r="C153" s="4">
        <f t="shared" ca="1" si="5"/>
        <v>0.39591116033656404</v>
      </c>
      <c r="D153" t="s">
        <v>149</v>
      </c>
      <c r="H153"/>
    </row>
    <row r="154" spans="2:8">
      <c r="B154" s="8">
        <f t="shared" ca="1" si="4"/>
        <v>85</v>
      </c>
      <c r="C154" s="4">
        <f t="shared" ca="1" si="5"/>
        <v>0.42571248500638159</v>
      </c>
      <c r="D154" t="s">
        <v>150</v>
      </c>
      <c r="H154"/>
    </row>
    <row r="155" spans="2:8">
      <c r="B155" s="8">
        <f t="shared" ca="1" si="4"/>
        <v>7</v>
      </c>
      <c r="C155" s="4">
        <f t="shared" ca="1" si="5"/>
        <v>0.92856593202155691</v>
      </c>
      <c r="D155" t="s">
        <v>151</v>
      </c>
      <c r="H155"/>
    </row>
    <row r="156" spans="2:8">
      <c r="B156" s="8">
        <f t="shared" ca="1" si="4"/>
        <v>141</v>
      </c>
      <c r="C156" s="4">
        <f t="shared" ca="1" si="5"/>
        <v>0.12629244182526722</v>
      </c>
      <c r="D156" t="s">
        <v>152</v>
      </c>
      <c r="H156"/>
    </row>
    <row r="157" spans="2:8">
      <c r="B157" s="8">
        <f t="shared" ca="1" si="4"/>
        <v>30</v>
      </c>
      <c r="C157" s="4">
        <f t="shared" ca="1" si="5"/>
        <v>0.8288181539355558</v>
      </c>
      <c r="D157" t="s">
        <v>153</v>
      </c>
      <c r="H157"/>
    </row>
    <row r="158" spans="2:8">
      <c r="B158" s="8">
        <f t="shared" ca="1" si="4"/>
        <v>140</v>
      </c>
      <c r="C158" s="4">
        <f t="shared" ca="1" si="5"/>
        <v>0.14622704245769147</v>
      </c>
      <c r="D158" t="s">
        <v>154</v>
      </c>
      <c r="H158"/>
    </row>
    <row r="159" spans="2:8">
      <c r="B159" s="8">
        <f t="shared" ca="1" si="4"/>
        <v>119</v>
      </c>
      <c r="C159" s="4">
        <f t="shared" ca="1" si="5"/>
        <v>0.22659848348856537</v>
      </c>
      <c r="D159" t="s">
        <v>155</v>
      </c>
      <c r="H159"/>
    </row>
    <row r="160" spans="2:8">
      <c r="B160" s="8">
        <f t="shared" ca="1" si="4"/>
        <v>65</v>
      </c>
      <c r="C160" s="4">
        <f t="shared" ca="1" si="5"/>
        <v>0.58832930906290481</v>
      </c>
      <c r="D160" t="s">
        <v>156</v>
      </c>
      <c r="H160"/>
    </row>
    <row r="161" spans="2:8">
      <c r="B161" s="8">
        <f t="shared" ca="1" si="4"/>
        <v>131</v>
      </c>
      <c r="C161" s="4">
        <f t="shared" ca="1" si="5"/>
        <v>0.19230429476717237</v>
      </c>
      <c r="D161" t="s">
        <v>157</v>
      </c>
      <c r="H161"/>
    </row>
    <row r="162" spans="2:8">
      <c r="B162" s="8">
        <f t="shared" ca="1" si="4"/>
        <v>99</v>
      </c>
      <c r="C162" s="4">
        <f t="shared" ca="1" si="5"/>
        <v>0.36350336187248999</v>
      </c>
      <c r="D162" t="s">
        <v>158</v>
      </c>
      <c r="H162"/>
    </row>
    <row r="163" spans="2:8">
      <c r="B163" s="8">
        <f t="shared" ca="1" si="4"/>
        <v>87</v>
      </c>
      <c r="C163" s="4">
        <f t="shared" ca="1" si="5"/>
        <v>0.40770218702787775</v>
      </c>
      <c r="D163" t="s">
        <v>159</v>
      </c>
      <c r="H163"/>
    </row>
    <row r="164" spans="2:8">
      <c r="B164" s="8">
        <f t="shared" ca="1" si="4"/>
        <v>109</v>
      </c>
      <c r="C164" s="4">
        <f t="shared" ca="1" si="5"/>
        <v>0.29764045565335573</v>
      </c>
      <c r="D164" t="s">
        <v>160</v>
      </c>
      <c r="H164"/>
    </row>
    <row r="165" spans="2:8">
      <c r="B165" s="8">
        <f t="shared" ca="1" si="4"/>
        <v>52</v>
      </c>
      <c r="C165" s="4">
        <f t="shared" ca="1" si="5"/>
        <v>0.67219762133688254</v>
      </c>
      <c r="D165" t="s">
        <v>161</v>
      </c>
      <c r="H165"/>
    </row>
    <row r="166" spans="2:8">
      <c r="B166" s="8">
        <f t="shared" ca="1" si="4"/>
        <v>37</v>
      </c>
      <c r="C166" s="4">
        <f t="shared" ca="1" si="5"/>
        <v>0.79462700896730332</v>
      </c>
      <c r="D166" t="s">
        <v>162</v>
      </c>
      <c r="H166"/>
    </row>
    <row r="167" spans="2:8">
      <c r="B167" s="8">
        <f t="shared" ca="1" si="4"/>
        <v>33</v>
      </c>
      <c r="C167" s="4">
        <f t="shared" ca="1" si="5"/>
        <v>0.81489008574186206</v>
      </c>
      <c r="D167" t="s">
        <v>163</v>
      </c>
      <c r="H167"/>
    </row>
    <row r="168" spans="2:8">
      <c r="D168"/>
    </row>
    <row r="169" spans="2:8">
      <c r="D169"/>
    </row>
    <row r="170" spans="2:8">
      <c r="D170"/>
    </row>
    <row r="171" spans="2:8">
      <c r="D171"/>
    </row>
    <row r="172" spans="2:8">
      <c r="D172"/>
    </row>
    <row r="173" spans="2:8">
      <c r="D173"/>
    </row>
    <row r="174" spans="2:8">
      <c r="D174"/>
    </row>
    <row r="175" spans="2:8">
      <c r="D175"/>
    </row>
    <row r="176" spans="2:8">
      <c r="D176"/>
    </row>
    <row r="177" spans="4:4">
      <c r="D177"/>
    </row>
    <row r="178" spans="4:4">
      <c r="D178"/>
    </row>
    <row r="179" spans="4:4">
      <c r="D179"/>
    </row>
    <row r="180" spans="4:4">
      <c r="D180"/>
    </row>
    <row r="181" spans="4:4">
      <c r="D181"/>
    </row>
    <row r="182" spans="4:4">
      <c r="D182"/>
    </row>
    <row r="183" spans="4:4">
      <c r="D183"/>
    </row>
    <row r="184" spans="4:4">
      <c r="D184"/>
    </row>
    <row r="185" spans="4:4">
      <c r="D185"/>
    </row>
    <row r="186" spans="4:4">
      <c r="D186"/>
    </row>
    <row r="187" spans="4:4">
      <c r="D187"/>
    </row>
    <row r="188" spans="4:4">
      <c r="D188"/>
    </row>
    <row r="189" spans="4:4">
      <c r="D189"/>
    </row>
    <row r="190" spans="4:4">
      <c r="D190"/>
    </row>
    <row r="191" spans="4:4">
      <c r="D191"/>
    </row>
    <row r="192" spans="4:4">
      <c r="D192"/>
    </row>
    <row r="193" spans="4:4">
      <c r="D193"/>
    </row>
    <row r="194" spans="4:4">
      <c r="D194"/>
    </row>
    <row r="195" spans="4:4">
      <c r="D195"/>
    </row>
    <row r="196" spans="4:4">
      <c r="D196"/>
    </row>
    <row r="197" spans="4:4">
      <c r="D197"/>
    </row>
    <row r="198" spans="4:4">
      <c r="D198"/>
    </row>
    <row r="199" spans="4:4">
      <c r="D199"/>
    </row>
    <row r="200" spans="4:4">
      <c r="D200"/>
    </row>
    <row r="201" spans="4:4">
      <c r="D201"/>
    </row>
    <row r="202" spans="4:4">
      <c r="D202"/>
    </row>
    <row r="203" spans="4:4">
      <c r="D203"/>
    </row>
    <row r="204" spans="4:4">
      <c r="D204"/>
    </row>
    <row r="205" spans="4:4">
      <c r="D205"/>
    </row>
    <row r="206" spans="4:4">
      <c r="D206"/>
    </row>
    <row r="207" spans="4:4">
      <c r="D207"/>
    </row>
    <row r="208" spans="4:4">
      <c r="D208"/>
    </row>
    <row r="209" spans="4:4">
      <c r="D209"/>
    </row>
    <row r="210" spans="4:4">
      <c r="D210"/>
    </row>
    <row r="211" spans="4:4">
      <c r="D211"/>
    </row>
    <row r="212" spans="4:4">
      <c r="D212"/>
    </row>
    <row r="213" spans="4:4">
      <c r="D213"/>
    </row>
    <row r="214" spans="4:4">
      <c r="D214"/>
    </row>
    <row r="215" spans="4:4">
      <c r="D215"/>
    </row>
    <row r="216" spans="4:4">
      <c r="D216"/>
    </row>
    <row r="217" spans="4:4">
      <c r="D217"/>
    </row>
    <row r="218" spans="4:4">
      <c r="D218"/>
    </row>
    <row r="219" spans="4:4">
      <c r="D219"/>
    </row>
    <row r="220" spans="4:4">
      <c r="D220"/>
    </row>
    <row r="221" spans="4:4">
      <c r="D221"/>
    </row>
    <row r="222" spans="4:4">
      <c r="D222"/>
    </row>
    <row r="223" spans="4:4">
      <c r="D223"/>
    </row>
    <row r="224" spans="4:4">
      <c r="D224"/>
    </row>
    <row r="225" spans="4:4">
      <c r="D225"/>
    </row>
    <row r="226" spans="4:4">
      <c r="D226"/>
    </row>
    <row r="227" spans="4:4">
      <c r="D227"/>
    </row>
    <row r="228" spans="4:4">
      <c r="D228"/>
    </row>
    <row r="229" spans="4:4">
      <c r="D229"/>
    </row>
    <row r="230" spans="4:4">
      <c r="D230"/>
    </row>
    <row r="231" spans="4:4">
      <c r="D231"/>
    </row>
    <row r="232" spans="4:4">
      <c r="D232"/>
    </row>
    <row r="233" spans="4:4">
      <c r="D233"/>
    </row>
    <row r="234" spans="4:4">
      <c r="D234"/>
    </row>
    <row r="235" spans="4:4">
      <c r="D235"/>
    </row>
    <row r="236" spans="4:4">
      <c r="D236"/>
    </row>
    <row r="237" spans="4:4">
      <c r="D237"/>
    </row>
    <row r="238" spans="4:4">
      <c r="D238"/>
    </row>
    <row r="239" spans="4:4">
      <c r="D239"/>
    </row>
    <row r="240" spans="4:4">
      <c r="D240"/>
    </row>
    <row r="241" spans="4:4">
      <c r="D241"/>
    </row>
    <row r="242" spans="4:4">
      <c r="D242"/>
    </row>
    <row r="243" spans="4:4">
      <c r="D243"/>
    </row>
    <row r="244" spans="4:4">
      <c r="D244"/>
    </row>
    <row r="245" spans="4:4">
      <c r="D245"/>
    </row>
    <row r="246" spans="4:4">
      <c r="D246"/>
    </row>
    <row r="247" spans="4:4">
      <c r="D247"/>
    </row>
    <row r="248" spans="4:4">
      <c r="D248"/>
    </row>
    <row r="249" spans="4:4">
      <c r="D249"/>
    </row>
    <row r="250" spans="4:4">
      <c r="D250"/>
    </row>
    <row r="251" spans="4:4">
      <c r="D251"/>
    </row>
    <row r="252" spans="4:4">
      <c r="D252"/>
    </row>
    <row r="253" spans="4:4">
      <c r="D253"/>
    </row>
    <row r="254" spans="4:4">
      <c r="D254"/>
    </row>
    <row r="255" spans="4:4">
      <c r="D255"/>
    </row>
    <row r="256" spans="4:4">
      <c r="D256"/>
    </row>
    <row r="257" spans="4:4">
      <c r="D257"/>
    </row>
    <row r="258" spans="4:4">
      <c r="D258"/>
    </row>
    <row r="259" spans="4:4">
      <c r="D259"/>
    </row>
    <row r="260" spans="4:4">
      <c r="D260"/>
    </row>
    <row r="261" spans="4:4">
      <c r="D261"/>
    </row>
    <row r="262" spans="4:4">
      <c r="D262"/>
    </row>
    <row r="263" spans="4:4">
      <c r="D263"/>
    </row>
    <row r="264" spans="4:4">
      <c r="D264"/>
    </row>
    <row r="265" spans="4:4">
      <c r="D265"/>
    </row>
    <row r="266" spans="4:4">
      <c r="D266"/>
    </row>
    <row r="267" spans="4:4">
      <c r="D267"/>
    </row>
    <row r="268" spans="4:4">
      <c r="D268"/>
    </row>
    <row r="269" spans="4:4">
      <c r="D269"/>
    </row>
    <row r="270" spans="4:4">
      <c r="D270"/>
    </row>
    <row r="271" spans="4:4">
      <c r="D271"/>
    </row>
    <row r="272" spans="4:4">
      <c r="D272"/>
    </row>
    <row r="273" spans="4:4">
      <c r="D273"/>
    </row>
    <row r="274" spans="4:4">
      <c r="D274"/>
    </row>
    <row r="275" spans="4:4">
      <c r="D275"/>
    </row>
    <row r="276" spans="4:4">
      <c r="D276"/>
    </row>
    <row r="277" spans="4:4">
      <c r="D277"/>
    </row>
    <row r="278" spans="4:4">
      <c r="D278"/>
    </row>
    <row r="279" spans="4:4">
      <c r="D279"/>
    </row>
    <row r="280" spans="4:4">
      <c r="D280"/>
    </row>
    <row r="281" spans="4:4">
      <c r="D281"/>
    </row>
    <row r="282" spans="4:4">
      <c r="D282"/>
    </row>
    <row r="283" spans="4:4">
      <c r="D283"/>
    </row>
    <row r="284" spans="4:4">
      <c r="D284"/>
    </row>
    <row r="285" spans="4:4">
      <c r="D285"/>
    </row>
    <row r="286" spans="4:4">
      <c r="D286"/>
    </row>
    <row r="287" spans="4:4">
      <c r="D287"/>
    </row>
    <row r="288" spans="4:4">
      <c r="D288"/>
    </row>
    <row r="289" spans="4:4">
      <c r="D289"/>
    </row>
    <row r="290" spans="4:4">
      <c r="D290"/>
    </row>
    <row r="291" spans="4:4">
      <c r="D291"/>
    </row>
    <row r="292" spans="4:4">
      <c r="D292"/>
    </row>
    <row r="293" spans="4:4">
      <c r="D293"/>
    </row>
    <row r="294" spans="4:4">
      <c r="D294"/>
    </row>
    <row r="295" spans="4:4">
      <c r="D295"/>
    </row>
    <row r="296" spans="4:4">
      <c r="D296"/>
    </row>
    <row r="297" spans="4:4">
      <c r="D297"/>
    </row>
    <row r="298" spans="4:4">
      <c r="D298"/>
    </row>
    <row r="299" spans="4:4">
      <c r="D299"/>
    </row>
    <row r="300" spans="4:4">
      <c r="D300"/>
    </row>
    <row r="301" spans="4:4">
      <c r="D301"/>
    </row>
    <row r="302" spans="4:4">
      <c r="D302"/>
    </row>
    <row r="303" spans="4:4">
      <c r="D303"/>
    </row>
    <row r="304" spans="4:4">
      <c r="D304"/>
    </row>
    <row r="305" spans="4:4">
      <c r="D305"/>
    </row>
    <row r="306" spans="4:4">
      <c r="D306"/>
    </row>
    <row r="307" spans="4:4">
      <c r="D307"/>
    </row>
    <row r="308" spans="4:4">
      <c r="D308"/>
    </row>
    <row r="309" spans="4:4">
      <c r="D309"/>
    </row>
    <row r="310" spans="4:4">
      <c r="D310"/>
    </row>
    <row r="311" spans="4:4">
      <c r="D311"/>
    </row>
    <row r="312" spans="4:4">
      <c r="D312"/>
    </row>
    <row r="313" spans="4:4">
      <c r="D313"/>
    </row>
    <row r="314" spans="4:4">
      <c r="D314"/>
    </row>
    <row r="315" spans="4:4">
      <c r="D315"/>
    </row>
    <row r="316" spans="4:4">
      <c r="D316"/>
    </row>
    <row r="317" spans="4:4">
      <c r="D317"/>
    </row>
    <row r="318" spans="4:4">
      <c r="D318"/>
    </row>
    <row r="319" spans="4:4">
      <c r="D319"/>
    </row>
    <row r="320" spans="4:4">
      <c r="D320"/>
    </row>
    <row r="321" spans="4:4">
      <c r="D321"/>
    </row>
    <row r="322" spans="4:4">
      <c r="D322"/>
    </row>
    <row r="323" spans="4:4">
      <c r="D323"/>
    </row>
    <row r="324" spans="4:4">
      <c r="D324"/>
    </row>
    <row r="325" spans="4:4">
      <c r="D325"/>
    </row>
    <row r="326" spans="4:4">
      <c r="D326"/>
    </row>
    <row r="327" spans="4:4">
      <c r="D327"/>
    </row>
    <row r="328" spans="4:4">
      <c r="D328"/>
    </row>
    <row r="329" spans="4:4">
      <c r="D329"/>
    </row>
    <row r="330" spans="4:4">
      <c r="D330"/>
    </row>
    <row r="331" spans="4:4">
      <c r="D331"/>
    </row>
    <row r="332" spans="4:4">
      <c r="D332"/>
    </row>
    <row r="333" spans="4:4">
      <c r="D333"/>
    </row>
    <row r="334" spans="4:4">
      <c r="D334"/>
    </row>
    <row r="335" spans="4:4">
      <c r="D335"/>
    </row>
    <row r="336" spans="4:4">
      <c r="D336"/>
    </row>
    <row r="337" spans="4:4">
      <c r="D337"/>
    </row>
    <row r="338" spans="4:4">
      <c r="D338"/>
    </row>
    <row r="339" spans="4:4">
      <c r="D339"/>
    </row>
    <row r="340" spans="4:4">
      <c r="D340"/>
    </row>
    <row r="341" spans="4:4">
      <c r="D341"/>
    </row>
    <row r="342" spans="4:4">
      <c r="D342"/>
    </row>
    <row r="343" spans="4:4">
      <c r="D343"/>
    </row>
    <row r="344" spans="4:4">
      <c r="D344"/>
    </row>
    <row r="345" spans="4:4">
      <c r="D345"/>
    </row>
    <row r="346" spans="4:4">
      <c r="D346"/>
    </row>
    <row r="347" spans="4:4">
      <c r="D347"/>
    </row>
    <row r="348" spans="4:4">
      <c r="D348"/>
    </row>
    <row r="349" spans="4:4">
      <c r="D349"/>
    </row>
    <row r="350" spans="4:4">
      <c r="D350"/>
    </row>
    <row r="351" spans="4:4">
      <c r="D351"/>
    </row>
    <row r="352" spans="4:4">
      <c r="D352"/>
    </row>
    <row r="353" spans="4:4">
      <c r="D353"/>
    </row>
    <row r="354" spans="4:4">
      <c r="D354"/>
    </row>
    <row r="355" spans="4:4">
      <c r="D355"/>
    </row>
    <row r="356" spans="4:4">
      <c r="D356"/>
    </row>
    <row r="357" spans="4:4">
      <c r="D357"/>
    </row>
    <row r="358" spans="4:4">
      <c r="D358"/>
    </row>
    <row r="359" spans="4:4">
      <c r="D359"/>
    </row>
    <row r="360" spans="4:4">
      <c r="D360"/>
    </row>
    <row r="361" spans="4:4">
      <c r="D361"/>
    </row>
    <row r="362" spans="4:4">
      <c r="D362"/>
    </row>
    <row r="363" spans="4:4">
      <c r="D363"/>
    </row>
    <row r="364" spans="4:4">
      <c r="D364"/>
    </row>
    <row r="365" spans="4:4">
      <c r="D365"/>
    </row>
    <row r="366" spans="4:4">
      <c r="D366"/>
    </row>
    <row r="367" spans="4:4">
      <c r="D367"/>
    </row>
    <row r="368" spans="4:4">
      <c r="D368"/>
    </row>
    <row r="369" spans="4:4">
      <c r="D369"/>
    </row>
    <row r="370" spans="4:4">
      <c r="D370"/>
    </row>
    <row r="371" spans="4:4">
      <c r="D371"/>
    </row>
    <row r="372" spans="4:4">
      <c r="D372"/>
    </row>
    <row r="373" spans="4:4">
      <c r="D373"/>
    </row>
    <row r="374" spans="4:4">
      <c r="D374"/>
    </row>
    <row r="375" spans="4:4">
      <c r="D375"/>
    </row>
    <row r="376" spans="4:4">
      <c r="D376"/>
    </row>
    <row r="377" spans="4:4">
      <c r="D377"/>
    </row>
    <row r="378" spans="4:4">
      <c r="D378"/>
    </row>
    <row r="379" spans="4:4">
      <c r="D379"/>
    </row>
    <row r="380" spans="4:4">
      <c r="D380"/>
    </row>
    <row r="381" spans="4:4">
      <c r="D381"/>
    </row>
    <row r="382" spans="4:4">
      <c r="D382"/>
    </row>
    <row r="383" spans="4:4">
      <c r="D383"/>
    </row>
    <row r="384" spans="4:4">
      <c r="D384"/>
    </row>
    <row r="385" spans="4:4">
      <c r="D385"/>
    </row>
    <row r="386" spans="4:4">
      <c r="D386"/>
    </row>
    <row r="387" spans="4:4">
      <c r="D387"/>
    </row>
    <row r="388" spans="4:4">
      <c r="D388"/>
    </row>
    <row r="389" spans="4:4">
      <c r="D389"/>
    </row>
    <row r="390" spans="4:4">
      <c r="D390"/>
    </row>
    <row r="391" spans="4:4">
      <c r="D391"/>
    </row>
    <row r="392" spans="4:4">
      <c r="D392"/>
    </row>
    <row r="393" spans="4:4">
      <c r="D393"/>
    </row>
    <row r="394" spans="4:4">
      <c r="D394"/>
    </row>
    <row r="395" spans="4:4">
      <c r="D395"/>
    </row>
    <row r="396" spans="4:4">
      <c r="D396"/>
    </row>
    <row r="397" spans="4:4">
      <c r="D397"/>
    </row>
    <row r="398" spans="4:4">
      <c r="D398"/>
    </row>
    <row r="399" spans="4:4">
      <c r="D399"/>
    </row>
    <row r="400" spans="4:4">
      <c r="D400"/>
    </row>
    <row r="401" spans="4:4">
      <c r="D401"/>
    </row>
    <row r="402" spans="4:4">
      <c r="D402"/>
    </row>
  </sheetData>
  <autoFilter ref="B1:B5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Вспомогательная</vt:lpstr>
      <vt:lpstr>Вспомогательная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Яковлев</dc:creator>
  <cp:lastModifiedBy>Елена</cp:lastModifiedBy>
  <dcterms:created xsi:type="dcterms:W3CDTF">2015-07-01T07:07:52Z</dcterms:created>
  <dcterms:modified xsi:type="dcterms:W3CDTF">2015-07-01T08:04:47Z</dcterms:modified>
</cp:coreProperties>
</file>