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Бейдж">OFFSET(Лист1!$F$1,1,1,COUNTA(Лист1!$F:$F)-1)</definedName>
    <definedName name="Фамилия">OFFSET(Лист1!$F$1,1,,COUNTA(Лист1!$F:$F)-1)</definedName>
  </definedNames>
  <calcPr calcId="145621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6" i="1"/>
</calcChain>
</file>

<file path=xl/sharedStrings.xml><?xml version="1.0" encoding="utf-8"?>
<sst xmlns="http://schemas.openxmlformats.org/spreadsheetml/2006/main" count="13" uniqueCount="12">
  <si>
    <t>Фамилия</t>
  </si>
  <si>
    <t>Бейдж</t>
  </si>
  <si>
    <t>Дата</t>
  </si>
  <si>
    <t>Коментарии(по желанию)</t>
  </si>
  <si>
    <t>Бейдж сотрудника</t>
  </si>
  <si>
    <t>Фамилия сотрудника</t>
  </si>
  <si>
    <t>Иванов</t>
  </si>
  <si>
    <t>Петров</t>
  </si>
  <si>
    <t>Сидоров</t>
  </si>
  <si>
    <t>S22314556</t>
  </si>
  <si>
    <t>S223244252</t>
  </si>
  <si>
    <t>S223142154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</si>
</sst>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2" fillId="0" borderId="0" xfId="1"/>
    <xf numFmtId="0" fontId="2" fillId="0" borderId="1" xfId="1" applyBorder="1"/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0"/>
  <sheetViews>
    <sheetView tabSelected="1" zoomScale="85" zoomScaleNormal="85" workbookViewId="0">
      <selection activeCell="D12" sqref="D12"/>
    </sheetView>
  </sheetViews>
  <sheetFormatPr defaultRowHeight="15" x14ac:dyDescent="0.25"/>
  <cols>
    <col min="1" max="1" width="10.28515625" bestFit="1" customWidth="1"/>
    <col min="2" max="2" width="16.5703125" customWidth="1"/>
    <col min="3" max="3" width="15.140625" customWidth="1"/>
    <col min="4" max="4" width="31.7109375" bestFit="1" customWidth="1"/>
    <col min="7" max="7" width="13.42578125" bestFit="1" customWidth="1"/>
  </cols>
  <sheetData>
    <row r="1" spans="1:7" x14ac:dyDescent="0.25">
      <c r="A1" s="1"/>
      <c r="B1" s="1"/>
      <c r="C1" s="1"/>
      <c r="D1" s="1"/>
      <c r="E1" s="1"/>
      <c r="F1" s="7" t="s">
        <v>0</v>
      </c>
      <c r="G1" s="7" t="s">
        <v>1</v>
      </c>
    </row>
    <row r="2" spans="1:7" x14ac:dyDescent="0.25">
      <c r="A2" s="1"/>
      <c r="B2" s="1"/>
      <c r="C2" s="1"/>
      <c r="D2" s="1"/>
      <c r="E2" s="1"/>
      <c r="F2" s="9" t="s">
        <v>6</v>
      </c>
      <c r="G2" s="2" t="s">
        <v>9</v>
      </c>
    </row>
    <row r="3" spans="1:7" x14ac:dyDescent="0.25">
      <c r="A3" s="1"/>
      <c r="B3" s="1"/>
      <c r="C3" s="1"/>
      <c r="D3" s="1"/>
      <c r="E3" s="1"/>
      <c r="F3" s="9" t="s">
        <v>7</v>
      </c>
      <c r="G3" s="2" t="s">
        <v>10</v>
      </c>
    </row>
    <row r="4" spans="1:7" ht="15.75" thickBot="1" x14ac:dyDescent="0.3">
      <c r="A4" s="1"/>
      <c r="B4" s="1"/>
      <c r="C4" s="1"/>
      <c r="D4" s="1"/>
      <c r="E4" s="1"/>
      <c r="F4" s="9" t="s">
        <v>8</v>
      </c>
      <c r="G4" s="2" t="s">
        <v>11</v>
      </c>
    </row>
    <row r="5" spans="1:7" ht="32.25" thickBot="1" x14ac:dyDescent="0.3">
      <c r="A5" s="4" t="s">
        <v>2</v>
      </c>
      <c r="B5" s="5" t="s">
        <v>5</v>
      </c>
      <c r="C5" s="5" t="s">
        <v>4</v>
      </c>
      <c r="D5" s="3" t="s">
        <v>3</v>
      </c>
      <c r="E5" s="6"/>
      <c r="F5" s="1"/>
      <c r="G5" s="1"/>
    </row>
    <row r="6" spans="1:7" x14ac:dyDescent="0.25">
      <c r="A6" s="8">
        <v>42132</v>
      </c>
      <c r="B6" s="10" t="str">
        <f ca="1">IF(C6="","",INDEX(Фамилия,MATCH(C6,Бейдж,)))</f>
        <v>Петров</v>
      </c>
      <c r="C6" t="s">
        <v>10</v>
      </c>
    </row>
    <row r="7" spans="1:7" x14ac:dyDescent="0.25">
      <c r="A7" s="8">
        <v>42133</v>
      </c>
      <c r="B7" s="10" t="str">
        <f>IF(C7="","",INDEX(Фамилия,MATCH(C7,Бейдж,)))</f>
        <v/>
      </c>
    </row>
    <row r="8" spans="1:7" x14ac:dyDescent="0.25">
      <c r="A8" s="8">
        <v>42134</v>
      </c>
      <c r="B8" s="10" t="str">
        <f>IF(C8="","",INDEX(Фамилия,MATCH(C8,Бейдж,)))</f>
        <v/>
      </c>
    </row>
    <row r="9" spans="1:7" x14ac:dyDescent="0.25">
      <c r="A9" s="8">
        <v>42135</v>
      </c>
      <c r="B9" s="10" t="str">
        <f>IF(C9="","",INDEX(Фамилия,MATCH(C9,Бейдж,)))</f>
        <v/>
      </c>
    </row>
    <row r="10" spans="1:7" x14ac:dyDescent="0.25">
      <c r="A10" s="8"/>
      <c r="B10" s="10" t="str">
        <f>IF(C10="","",INDEX(Фамилия,MATCH(C10,Бейдж,)))</f>
        <v/>
      </c>
    </row>
    <row r="11" spans="1:7" x14ac:dyDescent="0.25">
      <c r="A11" s="8"/>
      <c r="B11" s="10" t="str">
        <f>IF(C11="","",INDEX(Фамилия,MATCH(C11,Бейдж,)))</f>
        <v/>
      </c>
    </row>
    <row r="12" spans="1:7" x14ac:dyDescent="0.25">
      <c r="A12" s="8"/>
      <c r="B12" s="10" t="str">
        <f>IF(C12="","",INDEX(Фамилия,MATCH(C12,Бейдж,)))</f>
        <v/>
      </c>
    </row>
    <row r="13" spans="1:7" x14ac:dyDescent="0.25">
      <c r="A13" s="8"/>
      <c r="B13" s="10" t="str">
        <f>IF(C13="","",INDEX(Фамилия,MATCH(C13,Бейдж,)))</f>
        <v/>
      </c>
    </row>
    <row r="14" spans="1:7" x14ac:dyDescent="0.25">
      <c r="A14" s="8"/>
      <c r="B14" s="10" t="str">
        <f>IF(C14="","",INDEX(Фамилия,MATCH(C14,Бейдж,)))</f>
        <v/>
      </c>
    </row>
    <row r="15" spans="1:7" x14ac:dyDescent="0.25">
      <c r="A15" s="8"/>
      <c r="B15" s="10" t="str">
        <f>IF(C15="","",INDEX(Фамилия,MATCH(C15,Бейдж,)))</f>
        <v/>
      </c>
    </row>
    <row r="16" spans="1:7" x14ac:dyDescent="0.25">
      <c r="A16" s="8"/>
      <c r="B16" s="10" t="str">
        <f>IF(C16="","",INDEX(Фамилия,MATCH(C16,Бейдж,)))</f>
        <v/>
      </c>
    </row>
    <row r="17" spans="2:2" x14ac:dyDescent="0.25">
      <c r="B17" s="10" t="str">
        <f>IF(C17="","",INDEX(Фамилия,MATCH(C17,Бейдж,)))</f>
        <v/>
      </c>
    </row>
    <row r="18" spans="2:2" x14ac:dyDescent="0.25">
      <c r="B18" s="10" t="str">
        <f>IF(C18="","",INDEX(Фамилия,MATCH(C18,Бейдж,)))</f>
        <v/>
      </c>
    </row>
    <row r="19" spans="2:2" x14ac:dyDescent="0.25">
      <c r="B19" s="10" t="str">
        <f>IF(C19="","",INDEX(Фамилия,MATCH(C19,Бейдж,)))</f>
        <v/>
      </c>
    </row>
    <row r="20" spans="2:2" x14ac:dyDescent="0.25">
      <c r="B20" s="10" t="str">
        <f>IF(C20="","",INDEX(Фамилия,MATCH(C20,Бейдж,)))</f>
        <v/>
      </c>
    </row>
    <row r="21" spans="2:2" x14ac:dyDescent="0.25">
      <c r="B21" s="10" t="str">
        <f>IF(C21="","",INDEX(Фамилия,MATCH(C21,Бейдж,)))</f>
        <v/>
      </c>
    </row>
    <row r="22" spans="2:2" x14ac:dyDescent="0.25">
      <c r="B22" s="10" t="str">
        <f>IF(C22="","",INDEX(Фамилия,MATCH(C22,Бейдж,)))</f>
        <v/>
      </c>
    </row>
    <row r="23" spans="2:2" x14ac:dyDescent="0.25">
      <c r="B23" s="10" t="str">
        <f>IF(C23="","",INDEX(Фамилия,MATCH(C23,Бейдж,)))</f>
        <v/>
      </c>
    </row>
    <row r="24" spans="2:2" x14ac:dyDescent="0.25">
      <c r="B24" s="10" t="str">
        <f>IF(C24="","",INDEX(Фамилия,MATCH(C24,Бейдж,)))</f>
        <v/>
      </c>
    </row>
    <row r="25" spans="2:2" x14ac:dyDescent="0.25">
      <c r="B25" s="10" t="str">
        <f>IF(C25="","",INDEX(Фамилия,MATCH(C25,Бейдж,)))</f>
        <v/>
      </c>
    </row>
    <row r="26" spans="2:2" x14ac:dyDescent="0.25">
      <c r="B26" s="10" t="str">
        <f>IF(C26="","",INDEX(Фамилия,MATCH(C26,Бейдж,)))</f>
        <v/>
      </c>
    </row>
    <row r="27" spans="2:2" x14ac:dyDescent="0.25">
      <c r="B27" s="10" t="str">
        <f>IF(C27="","",INDEX(Фамилия,MATCH(C27,Бейдж,)))</f>
        <v/>
      </c>
    </row>
    <row r="28" spans="2:2" x14ac:dyDescent="0.25">
      <c r="B28" s="10" t="str">
        <f>IF(C28="","",INDEX(Фамилия,MATCH(C28,Бейдж,)))</f>
        <v/>
      </c>
    </row>
    <row r="29" spans="2:2" x14ac:dyDescent="0.25">
      <c r="B29" s="10" t="str">
        <f>IF(C29="","",INDEX(Фамилия,MATCH(C29,Бейдж,)))</f>
        <v/>
      </c>
    </row>
    <row r="30" spans="2:2" x14ac:dyDescent="0.25">
      <c r="B30" s="10" t="str">
        <f>IF(C30="","",INDEX(Фамилия,MATCH(C30,Бейдж,)))</f>
        <v/>
      </c>
    </row>
    <row r="31" spans="2:2" x14ac:dyDescent="0.25">
      <c r="B31" s="10" t="str">
        <f>IF(C31="","",INDEX(Фамилия,MATCH(C31,Бейдж,)))</f>
        <v/>
      </c>
    </row>
    <row r="32" spans="2:2" x14ac:dyDescent="0.25">
      <c r="B32" s="10" t="str">
        <f>IF(C32="","",INDEX(Фамилия,MATCH(C32,Бейдж,)))</f>
        <v/>
      </c>
    </row>
    <row r="33" spans="2:2" x14ac:dyDescent="0.25">
      <c r="B33" s="10" t="str">
        <f>IF(C33="","",INDEX(Фамилия,MATCH(C33,Бейдж,)))</f>
        <v/>
      </c>
    </row>
    <row r="34" spans="2:2" x14ac:dyDescent="0.25">
      <c r="B34" s="10" t="str">
        <f>IF(C34="","",INDEX(Фамилия,MATCH(C34,Бейдж,)))</f>
        <v/>
      </c>
    </row>
    <row r="35" spans="2:2" x14ac:dyDescent="0.25">
      <c r="B35" s="10" t="str">
        <f>IF(C35="","",INDEX(Фамилия,MATCH(C35,Бейдж,)))</f>
        <v/>
      </c>
    </row>
    <row r="36" spans="2:2" x14ac:dyDescent="0.25">
      <c r="B36" s="10" t="str">
        <f>IF(C36="","",INDEX(Фамилия,MATCH(C36,Бейдж,)))</f>
        <v/>
      </c>
    </row>
    <row r="37" spans="2:2" x14ac:dyDescent="0.25">
      <c r="B37" s="10" t="str">
        <f>IF(C37="","",INDEX(Фамилия,MATCH(C37,Бейдж,)))</f>
        <v/>
      </c>
    </row>
    <row r="38" spans="2:2" x14ac:dyDescent="0.25">
      <c r="B38" s="10" t="str">
        <f>IF(C38="","",INDEX(Фамилия,MATCH(C38,Бейдж,)))</f>
        <v/>
      </c>
    </row>
    <row r="39" spans="2:2" x14ac:dyDescent="0.25">
      <c r="B39" s="10" t="str">
        <f>IF(C39="","",INDEX(Фамилия,MATCH(C39,Бейдж,)))</f>
        <v/>
      </c>
    </row>
    <row r="40" spans="2:2" x14ac:dyDescent="0.25">
      <c r="B40" s="10" t="str">
        <f>IF(C40="","",INDEX(Фамилия,MATCH(C40,Бейдж,)))</f>
        <v/>
      </c>
    </row>
  </sheetData>
  <dataValidations count="1">
    <dataValidation type="list" allowBlank="1" showInputMessage="1" showErrorMessage="1" sqref="C6:C40">
      <formula1>Бейдж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 Кирилл</dc:creator>
  <cp:lastModifiedBy>_Boroda_</cp:lastModifiedBy>
  <dcterms:created xsi:type="dcterms:W3CDTF">2015-07-09T11:32:19Z</dcterms:created>
  <dcterms:modified xsi:type="dcterms:W3CDTF">2015-07-09T13:47:48Z</dcterms:modified>
</cp:coreProperties>
</file>