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3" i="1"/>
</calcChain>
</file>

<file path=xl/sharedStrings.xml><?xml version="1.0" encoding="utf-8"?>
<sst xmlns="http://schemas.openxmlformats.org/spreadsheetml/2006/main" count="3" uniqueCount="3">
  <si>
    <t>Земельный участок: 40:24:100204:185 Статус: Учтенный
Адрес: Калужская обл., р-н Юхновский, в границах СКХ "Союз"
Уточненная площадь: 680 711.00 кв. м
Кадастровая стоимость: 1 048 294.94 руб.
Форма собственности: публичная
Дата постановки на учет: 13.02.2012
Кадастровый инженер: Зайцев Сергей Александрович
Квартал: 40:24:0100204
Район: 40:24
Округ: 40</t>
  </si>
  <si>
    <t>Земельный участок: 40:24:100204:182 Статус: Учтенный
Адрес: Калужская обл., р-н Юхновский, в границах СКХ "Союз"
Уточненная площадь: 569 992.00 кв. м
Кадастровая стоимость: 877 787.68 руб.
Форма собственности: публичная
Дата постановки на учет: 13.02.2012
Кадастровый инженер: Зайцев Сергей Александрович
Квартал: 40:24:0100204
Район: 40:24
Округ: 40</t>
  </si>
  <si>
    <t>Земельный участок: 40:24:120107:11 Статус: Учтенный
Адрес: Калужская обл., р-н Юхновский, д. Плоское
Уточненная площадь: 1 066 408.00 кв. м
Кадастровая стоимость: 1 642 268.32 руб.
Форма собственности: частная
Дата постановки на учет: 19.12.2008
Кадастровый инженер: Нет данных
Квартал: 40:24:0120107
Район: 40:24
Округ: 40
Земельный участок: 40:24:120107:158 Статус: Учтенный
Адрес: Калужская обл., р-н Юхновский, д. Плоское
Уточненная площадь: 1 066.00 кв. м
Кадастровая стоимость: 1 64232 руб.
Форма собственности: частная
Дата постановки на учет: 19.12.2008
Кадастровый инженер: Нет данных
Квартал: 40:24:0120107
Район: 40:24
Округ: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</si>
</sst>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6" fontId="0" fillId="0" borderId="0" xfId="0" applyNumberForma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2" sqref="B2"/>
    </sheetView>
  </sheetViews>
  <sheetFormatPr defaultRowHeight="15" x14ac:dyDescent="0.25"/>
  <cols>
    <col min="1" max="1" width="92.140625" customWidth="1"/>
    <col min="2" max="2" width="33.140625" style="2" customWidth="1"/>
    <col min="3" max="4" width="33.140625" customWidth="1"/>
  </cols>
  <sheetData>
    <row r="1" spans="1:2" ht="150" x14ac:dyDescent="0.25">
      <c r="A1" s="1" t="s">
        <v>0</v>
      </c>
      <c r="B1" s="2" t="str">
        <f>MID(A1,SEARCH(":",A1)+2,SEARCH("Ста",A1)-SEARCH(":",A1)-3)</f>
        <v>40:24:100204:185</v>
      </c>
    </row>
    <row r="2" spans="1:2" ht="150" x14ac:dyDescent="0.25">
      <c r="A2" s="1" t="s">
        <v>1</v>
      </c>
      <c r="B2" s="2" t="str">
        <f t="shared" ref="B2:B3" si="0">MID(A2,SEARCH(":",A2)+2,SEARCH("Ста",A2)-SEARCH(":",A2)-3)</f>
        <v>40:24:100204:182</v>
      </c>
    </row>
    <row r="3" spans="1:2" ht="300" x14ac:dyDescent="0.25">
      <c r="A3" s="1" t="s">
        <v>2</v>
      </c>
      <c r="B3" s="2" t="str">
        <f t="shared" si="0"/>
        <v>40:24:120107:11</v>
      </c>
    </row>
    <row r="12" spans="1:2" x14ac:dyDescent="0.25">
      <c r="B12" s="3"/>
    </row>
    <row r="20" spans="2:2" x14ac:dyDescent="0.25">
      <c r="B20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_Boroda_</cp:lastModifiedBy>
  <dcterms:created xsi:type="dcterms:W3CDTF">2015-07-09T18:03:43Z</dcterms:created>
  <dcterms:modified xsi:type="dcterms:W3CDTF">2015-07-09T20:11:50Z</dcterms:modified>
</cp:coreProperties>
</file>