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120" yWindow="105" windowWidth="15120" windowHeight="8025" activeTab="1"/>
  </bookViews>
  <sheets>
    <sheet name="Координаты" sheetId="2" r:id="rId1"/>
    <sheet name="Карта" sheetId="3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3" l="1"/>
  <c r="C1" i="3"/>
  <c r="D1" i="3"/>
  <c r="E1" i="3"/>
  <c r="F1" i="3"/>
  <c r="G1" i="3"/>
  <c r="H1" i="3"/>
  <c r="I1" i="3"/>
  <c r="J1" i="3"/>
  <c r="K1" i="3"/>
  <c r="L1" i="3"/>
  <c r="M1" i="3"/>
  <c r="B2" i="3"/>
  <c r="C2" i="3"/>
  <c r="D2" i="3"/>
  <c r="E2" i="3"/>
  <c r="F2" i="3"/>
  <c r="G2" i="3"/>
  <c r="H2" i="3"/>
  <c r="I2" i="3"/>
  <c r="J2" i="3"/>
  <c r="K2" i="3"/>
  <c r="L2" i="3"/>
  <c r="M2" i="3"/>
  <c r="B3" i="3"/>
  <c r="C3" i="3"/>
  <c r="D3" i="3"/>
  <c r="E3" i="3"/>
  <c r="F3" i="3"/>
  <c r="G3" i="3"/>
  <c r="H3" i="3"/>
  <c r="I3" i="3"/>
  <c r="J3" i="3"/>
  <c r="K3" i="3"/>
  <c r="L3" i="3"/>
  <c r="M3" i="3"/>
  <c r="B4" i="3"/>
  <c r="C4" i="3"/>
  <c r="D4" i="3"/>
  <c r="E4" i="3"/>
  <c r="F4" i="3"/>
  <c r="G4" i="3"/>
  <c r="H4" i="3"/>
  <c r="I4" i="3"/>
  <c r="J4" i="3"/>
  <c r="K4" i="3"/>
  <c r="L4" i="3"/>
  <c r="M4" i="3"/>
  <c r="B5" i="3"/>
  <c r="C5" i="3"/>
  <c r="D5" i="3"/>
  <c r="E5" i="3"/>
  <c r="F5" i="3"/>
  <c r="G5" i="3"/>
  <c r="H5" i="3"/>
  <c r="I5" i="3"/>
  <c r="J5" i="3"/>
  <c r="K5" i="3"/>
  <c r="L5" i="3"/>
  <c r="M5" i="3"/>
  <c r="B6" i="3"/>
  <c r="C6" i="3"/>
  <c r="D6" i="3"/>
  <c r="E6" i="3"/>
  <c r="F6" i="3"/>
  <c r="G6" i="3"/>
  <c r="H6" i="3"/>
  <c r="I6" i="3"/>
  <c r="J6" i="3"/>
  <c r="K6" i="3"/>
  <c r="L6" i="3"/>
  <c r="M6" i="3"/>
  <c r="B7" i="3"/>
  <c r="C7" i="3"/>
  <c r="D7" i="3"/>
  <c r="E7" i="3"/>
  <c r="F7" i="3"/>
  <c r="G7" i="3"/>
  <c r="H7" i="3"/>
  <c r="I7" i="3"/>
  <c r="J7" i="3"/>
  <c r="K7" i="3"/>
  <c r="L7" i="3"/>
  <c r="M7" i="3"/>
  <c r="B8" i="3"/>
  <c r="C8" i="3"/>
  <c r="D8" i="3"/>
  <c r="E8" i="3"/>
  <c r="F8" i="3"/>
  <c r="G8" i="3"/>
  <c r="H8" i="3"/>
  <c r="I8" i="3"/>
  <c r="J8" i="3"/>
  <c r="K8" i="3"/>
  <c r="L8" i="3"/>
  <c r="M8" i="3"/>
  <c r="B9" i="3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I10" i="3"/>
  <c r="J10" i="3"/>
  <c r="K10" i="3"/>
  <c r="L10" i="3"/>
  <c r="M10" i="3"/>
  <c r="B11" i="3"/>
  <c r="C11" i="3"/>
  <c r="D11" i="3"/>
  <c r="E11" i="3"/>
  <c r="F11" i="3"/>
  <c r="G11" i="3"/>
  <c r="H11" i="3"/>
  <c r="I11" i="3"/>
  <c r="J11" i="3"/>
  <c r="K11" i="3"/>
  <c r="L11" i="3"/>
  <c r="M11" i="3"/>
  <c r="B12" i="3"/>
  <c r="C12" i="3"/>
  <c r="D12" i="3"/>
  <c r="E12" i="3"/>
  <c r="F12" i="3"/>
  <c r="G12" i="3"/>
  <c r="H12" i="3"/>
  <c r="I12" i="3"/>
  <c r="J12" i="3"/>
  <c r="K12" i="3"/>
  <c r="L12" i="3"/>
  <c r="M12" i="3"/>
  <c r="B13" i="3"/>
  <c r="C13" i="3"/>
  <c r="D13" i="3"/>
  <c r="E13" i="3"/>
  <c r="F13" i="3"/>
  <c r="G13" i="3"/>
  <c r="H13" i="3"/>
  <c r="I13" i="3"/>
  <c r="J13" i="3"/>
  <c r="K13" i="3"/>
  <c r="L13" i="3"/>
  <c r="M13" i="3"/>
  <c r="B14" i="3"/>
  <c r="C14" i="3"/>
  <c r="D14" i="3"/>
  <c r="E14" i="3"/>
  <c r="F14" i="3"/>
  <c r="G14" i="3"/>
  <c r="H14" i="3"/>
  <c r="I14" i="3"/>
  <c r="J14" i="3"/>
  <c r="K14" i="3"/>
  <c r="L14" i="3"/>
  <c r="M14" i="3"/>
  <c r="B15" i="3"/>
  <c r="C15" i="3"/>
  <c r="D15" i="3"/>
  <c r="E15" i="3"/>
  <c r="F15" i="3"/>
  <c r="G15" i="3"/>
  <c r="H15" i="3"/>
  <c r="I15" i="3"/>
  <c r="J15" i="3"/>
  <c r="K15" i="3"/>
  <c r="L15" i="3"/>
  <c r="M15" i="3"/>
  <c r="B16" i="3"/>
  <c r="C16" i="3"/>
  <c r="D16" i="3"/>
  <c r="E16" i="3"/>
  <c r="F16" i="3"/>
  <c r="G16" i="3"/>
  <c r="H16" i="3"/>
  <c r="I16" i="3"/>
  <c r="J16" i="3"/>
  <c r="K16" i="3"/>
  <c r="L16" i="3"/>
  <c r="M16" i="3"/>
  <c r="B17" i="3"/>
  <c r="C17" i="3"/>
  <c r="D17" i="3"/>
  <c r="E17" i="3"/>
  <c r="F17" i="3"/>
  <c r="G17" i="3"/>
  <c r="H17" i="3"/>
  <c r="I17" i="3"/>
  <c r="J17" i="3"/>
  <c r="K17" i="3"/>
  <c r="L17" i="3"/>
  <c r="M17" i="3"/>
  <c r="B18" i="3"/>
  <c r="C18" i="3"/>
  <c r="D18" i="3"/>
  <c r="E18" i="3"/>
  <c r="F18" i="3"/>
  <c r="G18" i="3"/>
  <c r="H18" i="3"/>
  <c r="I18" i="3"/>
  <c r="J18" i="3"/>
  <c r="K18" i="3"/>
  <c r="L18" i="3"/>
  <c r="M18" i="3"/>
  <c r="B19" i="3"/>
  <c r="C19" i="3"/>
  <c r="D19" i="3"/>
  <c r="E19" i="3"/>
  <c r="F19" i="3"/>
  <c r="G19" i="3"/>
  <c r="H19" i="3"/>
  <c r="I19" i="3"/>
  <c r="J19" i="3"/>
  <c r="K19" i="3"/>
  <c r="L19" i="3"/>
  <c r="M19" i="3"/>
  <c r="B20" i="3"/>
  <c r="C20" i="3"/>
  <c r="D20" i="3"/>
  <c r="E20" i="3"/>
  <c r="F20" i="3"/>
  <c r="G20" i="3"/>
  <c r="H20" i="3"/>
  <c r="I20" i="3"/>
  <c r="J20" i="3"/>
  <c r="K20" i="3"/>
  <c r="L20" i="3"/>
  <c r="M20" i="3"/>
  <c r="B21" i="3"/>
  <c r="C21" i="3"/>
  <c r="D21" i="3"/>
  <c r="E21" i="3"/>
  <c r="F21" i="3"/>
  <c r="G21" i="3"/>
  <c r="H21" i="3"/>
  <c r="I21" i="3"/>
  <c r="J21" i="3"/>
  <c r="K21" i="3"/>
  <c r="L21" i="3"/>
  <c r="M21" i="3"/>
  <c r="B22" i="3"/>
  <c r="C22" i="3"/>
  <c r="D22" i="3"/>
  <c r="E22" i="3"/>
  <c r="F22" i="3"/>
  <c r="G22" i="3"/>
  <c r="H22" i="3"/>
  <c r="I22" i="3"/>
  <c r="J22" i="3"/>
  <c r="K22" i="3"/>
  <c r="L22" i="3"/>
  <c r="M22" i="3"/>
  <c r="B23" i="3"/>
  <c r="C23" i="3"/>
  <c r="D23" i="3"/>
  <c r="E23" i="3"/>
  <c r="F23" i="3"/>
  <c r="G23" i="3"/>
  <c r="H23" i="3"/>
  <c r="I23" i="3"/>
  <c r="J23" i="3"/>
  <c r="K23" i="3"/>
  <c r="L23" i="3"/>
  <c r="M23" i="3"/>
  <c r="B24" i="3"/>
  <c r="C24" i="3"/>
  <c r="D24" i="3"/>
  <c r="E24" i="3"/>
  <c r="F24" i="3"/>
  <c r="G24" i="3"/>
  <c r="H24" i="3"/>
  <c r="I24" i="3"/>
  <c r="J24" i="3"/>
  <c r="K24" i="3"/>
  <c r="L24" i="3"/>
  <c r="M24" i="3"/>
  <c r="B25" i="3"/>
  <c r="C25" i="3"/>
  <c r="D25" i="3"/>
  <c r="E25" i="3"/>
  <c r="F25" i="3"/>
  <c r="G25" i="3"/>
  <c r="H25" i="3"/>
  <c r="I25" i="3"/>
  <c r="J25" i="3"/>
  <c r="K25" i="3"/>
  <c r="L25" i="3"/>
  <c r="M25" i="3"/>
  <c r="B26" i="3"/>
  <c r="C26" i="3"/>
  <c r="D26" i="3"/>
  <c r="E26" i="3"/>
  <c r="F26" i="3"/>
  <c r="G26" i="3"/>
  <c r="H26" i="3"/>
  <c r="I26" i="3"/>
  <c r="J26" i="3"/>
  <c r="K26" i="3"/>
  <c r="L26" i="3"/>
  <c r="M26" i="3"/>
  <c r="B27" i="3"/>
  <c r="C27" i="3"/>
  <c r="D27" i="3"/>
  <c r="E27" i="3"/>
  <c r="F27" i="3"/>
  <c r="G27" i="3"/>
  <c r="H27" i="3"/>
  <c r="I27" i="3"/>
  <c r="J27" i="3"/>
  <c r="K27" i="3"/>
  <c r="L27" i="3"/>
  <c r="M2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1" i="3"/>
</calcChain>
</file>

<file path=xl/sharedStrings.xml><?xml version="1.0" encoding="utf-8"?>
<sst xmlns="http://schemas.openxmlformats.org/spreadsheetml/2006/main" count="28" uniqueCount="27">
  <si>
    <t xml:space="preserve">ИП Побийвовк А.А. </t>
  </si>
  <si>
    <t>Москва г, Люблинская ул, дом № 112А</t>
  </si>
  <si>
    <t>Координата</t>
  </si>
  <si>
    <t>Адрес доставки</t>
  </si>
  <si>
    <t>Наименование</t>
  </si>
  <si>
    <t>ИП Михеева Л.В.</t>
  </si>
  <si>
    <t>127081, Москва г, Дежнева проезд, дом № 23Б</t>
  </si>
  <si>
    <t>680041, Москва, Щербаковская, дом № 3</t>
  </si>
  <si>
    <t xml:space="preserve">ИП Яковлева У.В. </t>
  </si>
  <si>
    <t>127322, Москва г, Яблочкова ул, дом № 21</t>
  </si>
  <si>
    <t xml:space="preserve">ИП Корнеев П.А. </t>
  </si>
  <si>
    <t>Москва г, Ленинградский пр-кт, дом № 47Г</t>
  </si>
  <si>
    <t xml:space="preserve">ИП Никоненко А.В. </t>
  </si>
  <si>
    <t>123060, Москва г, Маршала Бирюзова ул, дом № 19</t>
  </si>
  <si>
    <t>ИП Аксёнова Е.О.</t>
  </si>
  <si>
    <t>141707, Московская обл, Долгопрудный г, Московское ш, дом № 33а</t>
  </si>
  <si>
    <t xml:space="preserve">ИП Николаев А.А. </t>
  </si>
  <si>
    <t>Москва г, Земляной Вал ул, дом № 40/15</t>
  </si>
  <si>
    <t>Номер документа</t>
  </si>
  <si>
    <t>G17</t>
  </si>
  <si>
    <t>C29</t>
  </si>
  <si>
    <t>E24</t>
  </si>
  <si>
    <t>B27</t>
  </si>
  <si>
    <t>H27</t>
  </si>
  <si>
    <t>I6</t>
  </si>
  <si>
    <t>D33</t>
  </si>
  <si>
    <t>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</si>
</sst>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0" borderId="1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defaultColWidth="8.85546875" defaultRowHeight="15" x14ac:dyDescent="0.25"/>
  <cols>
    <col min="1" max="1" width="17.140625" customWidth="1"/>
    <col min="2" max="2" width="19" style="1" bestFit="1" customWidth="1"/>
    <col min="3" max="3" width="65" style="1" bestFit="1" customWidth="1"/>
    <col min="4" max="4" width="17.7109375" bestFit="1" customWidth="1"/>
  </cols>
  <sheetData>
    <row r="1" spans="1:4" x14ac:dyDescent="0.25">
      <c r="A1" s="2" t="s">
        <v>2</v>
      </c>
      <c r="B1" s="2" t="s">
        <v>4</v>
      </c>
      <c r="C1" s="2" t="s">
        <v>3</v>
      </c>
      <c r="D1" s="3" t="s">
        <v>18</v>
      </c>
    </row>
    <row r="2" spans="1:4" x14ac:dyDescent="0.25">
      <c r="A2" s="3" t="s">
        <v>26</v>
      </c>
      <c r="B2" s="3" t="s">
        <v>0</v>
      </c>
      <c r="C2" s="3" t="s">
        <v>1</v>
      </c>
      <c r="D2" s="7">
        <v>1111111111111</v>
      </c>
    </row>
    <row r="3" spans="1:4" x14ac:dyDescent="0.25">
      <c r="A3" s="3" t="s">
        <v>19</v>
      </c>
      <c r="B3" s="3" t="s">
        <v>5</v>
      </c>
      <c r="C3" s="3" t="s">
        <v>6</v>
      </c>
      <c r="D3" s="4">
        <v>2</v>
      </c>
    </row>
    <row r="4" spans="1:4" x14ac:dyDescent="0.25">
      <c r="A4" s="3" t="s">
        <v>20</v>
      </c>
      <c r="B4" s="3" t="s">
        <v>5</v>
      </c>
      <c r="C4" s="3" t="s">
        <v>7</v>
      </c>
      <c r="D4" s="4">
        <v>3</v>
      </c>
    </row>
    <row r="5" spans="1:4" x14ac:dyDescent="0.25">
      <c r="A5" s="6" t="s">
        <v>21</v>
      </c>
      <c r="B5" s="6" t="s">
        <v>8</v>
      </c>
      <c r="C5" s="6" t="s">
        <v>9</v>
      </c>
      <c r="D5" s="5"/>
    </row>
    <row r="6" spans="1:4" x14ac:dyDescent="0.25">
      <c r="A6" s="3" t="s">
        <v>22</v>
      </c>
      <c r="B6" s="3" t="s">
        <v>10</v>
      </c>
      <c r="C6" s="3" t="s">
        <v>11</v>
      </c>
      <c r="D6" s="4">
        <v>5</v>
      </c>
    </row>
    <row r="7" spans="1:4" x14ac:dyDescent="0.25">
      <c r="A7" s="3" t="s">
        <v>23</v>
      </c>
      <c r="B7" s="3" t="s">
        <v>12</v>
      </c>
      <c r="C7" s="3" t="s">
        <v>13</v>
      </c>
      <c r="D7" s="4">
        <v>6</v>
      </c>
    </row>
    <row r="8" spans="1:4" x14ac:dyDescent="0.25">
      <c r="A8" s="3" t="s">
        <v>24</v>
      </c>
      <c r="B8" s="3" t="s">
        <v>14</v>
      </c>
      <c r="C8" s="3" t="s">
        <v>15</v>
      </c>
      <c r="D8" s="4">
        <v>7</v>
      </c>
    </row>
    <row r="9" spans="1:4" x14ac:dyDescent="0.25">
      <c r="A9" s="3" t="s">
        <v>25</v>
      </c>
      <c r="B9" s="3" t="s">
        <v>16</v>
      </c>
      <c r="C9" s="3" t="s">
        <v>17</v>
      </c>
      <c r="D9" s="4">
        <v>8</v>
      </c>
    </row>
  </sheetData>
  <pageMargins left="0.7" right="0.7" top="0.75" bottom="0.75" header="0.3" footer="0.3"/>
  <pageSetup paperSize="9" orientation="portrait" horizontalDpi="180" verticalDpi="18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sqref="A1:M27"/>
    </sheetView>
  </sheetViews>
  <sheetFormatPr defaultColWidth="8.85546875" defaultRowHeight="15" x14ac:dyDescent="0.25"/>
  <cols>
    <col min="1" max="4" width="8.42578125" customWidth="1"/>
    <col min="5" max="5" width="4.5703125" customWidth="1"/>
    <col min="6" max="13" width="8.42578125" customWidth="1"/>
  </cols>
  <sheetData>
    <row r="1" spans="1:13" x14ac:dyDescent="0.25">
      <c r="A1" s="8" t="str">
        <f>IFERROR(VLOOKUP(ADDRESS(ROW(),COLUMN(),4),Координаты!$A$2:$D$9,4,0),"")</f>
        <v/>
      </c>
      <c r="B1" s="8" t="str">
        <f>IFERROR(VLOOKUP(ADDRESS(ROW(),COLUMN(),4),Координаты!$A$2:$D$9,4,0),"")</f>
        <v/>
      </c>
      <c r="C1" s="8" t="str">
        <f>IFERROR(VLOOKUP(ADDRESS(ROW(),COLUMN(),4),Координаты!$A$2:$D$9,4,0),"")</f>
        <v/>
      </c>
      <c r="D1" s="8" t="str">
        <f>IFERROR(VLOOKUP(ADDRESS(ROW(),COLUMN(),4),Координаты!$A$2:$D$9,4,0),"")</f>
        <v/>
      </c>
      <c r="E1" s="8" t="str">
        <f>IFERROR(VLOOKUP(ADDRESS(ROW(),COLUMN(),4),Координаты!$A$2:$D$9,4,0),"")</f>
        <v/>
      </c>
      <c r="F1" s="8" t="str">
        <f>IFERROR(VLOOKUP(ADDRESS(ROW(),COLUMN(),4),Координаты!$A$2:$D$9,4,0),"")</f>
        <v/>
      </c>
      <c r="G1" s="8" t="str">
        <f>IFERROR(VLOOKUP(ADDRESS(ROW(),COLUMN(),4),Координаты!$A$2:$D$9,4,0),"")</f>
        <v/>
      </c>
      <c r="H1" s="8" t="str">
        <f>IFERROR(VLOOKUP(ADDRESS(ROW(),COLUMN(),4),Координаты!$A$2:$D$9,4,0),"")</f>
        <v/>
      </c>
      <c r="I1" s="8" t="str">
        <f>IFERROR(VLOOKUP(ADDRESS(ROW(),COLUMN(),4),Координаты!$A$2:$D$9,4,0),"")</f>
        <v/>
      </c>
      <c r="J1" s="8" t="str">
        <f>IFERROR(VLOOKUP(ADDRESS(ROW(),COLUMN(),4),Координаты!$A$2:$D$9,4,0),"")</f>
        <v/>
      </c>
      <c r="K1" s="8" t="str">
        <f>IFERROR(VLOOKUP(ADDRESS(ROW(),COLUMN(),4),Координаты!$A$2:$D$9,4,0),"")</f>
        <v/>
      </c>
      <c r="L1" s="8" t="str">
        <f>IFERROR(VLOOKUP(ADDRESS(ROW(),COLUMN(),4),Координаты!$A$2:$D$9,4,0),"")</f>
        <v/>
      </c>
      <c r="M1" s="8" t="str">
        <f>IFERROR(VLOOKUP(ADDRESS(ROW(),COLUMN(),4),Координаты!$A$2:$D$9,4,0),"")</f>
        <v/>
      </c>
    </row>
    <row r="2" spans="1:13" x14ac:dyDescent="0.25">
      <c r="A2" s="8" t="str">
        <f>IFERROR(VLOOKUP(ADDRESS(ROW(),COLUMN(),4),Координаты!$A$2:$D$9,4,0),"")</f>
        <v/>
      </c>
      <c r="B2" s="8" t="str">
        <f>IFERROR(VLOOKUP(ADDRESS(ROW(),COLUMN(),4),Координаты!$A$2:$D$9,4,0),"")</f>
        <v/>
      </c>
      <c r="C2" s="8" t="str">
        <f>IFERROR(VLOOKUP(ADDRESS(ROW(),COLUMN(),4),Координаты!$A$2:$D$9,4,0),"")</f>
        <v/>
      </c>
      <c r="D2" s="8" t="str">
        <f>IFERROR(VLOOKUP(ADDRESS(ROW(),COLUMN(),4),Координаты!$A$2:$D$9,4,0),"")</f>
        <v/>
      </c>
      <c r="E2" s="8" t="str">
        <f>IFERROR(VLOOKUP(ADDRESS(ROW(),COLUMN(),4),Координаты!$A$2:$D$9,4,0),"")</f>
        <v/>
      </c>
      <c r="F2" s="8" t="str">
        <f>IFERROR(VLOOKUP(ADDRESS(ROW(),COLUMN(),4),Координаты!$A$2:$D$9,4,0),"")</f>
        <v/>
      </c>
      <c r="G2" s="8" t="str">
        <f>IFERROR(VLOOKUP(ADDRESS(ROW(),COLUMN(),4),Координаты!$A$2:$D$9,4,0),"")</f>
        <v/>
      </c>
      <c r="H2" s="8" t="str">
        <f>IFERROR(VLOOKUP(ADDRESS(ROW(),COLUMN(),4),Координаты!$A$2:$D$9,4,0),"")</f>
        <v/>
      </c>
      <c r="I2" s="8" t="str">
        <f>IFERROR(VLOOKUP(ADDRESS(ROW(),COLUMN(),4),Координаты!$A$2:$D$9,4,0),"")</f>
        <v/>
      </c>
      <c r="J2" s="8" t="str">
        <f>IFERROR(VLOOKUP(ADDRESS(ROW(),COLUMN(),4),Координаты!$A$2:$D$9,4,0),"")</f>
        <v/>
      </c>
      <c r="K2" s="8" t="str">
        <f>IFERROR(VLOOKUP(ADDRESS(ROW(),COLUMN(),4),Координаты!$A$2:$D$9,4,0),"")</f>
        <v/>
      </c>
      <c r="L2" s="8" t="str">
        <f>IFERROR(VLOOKUP(ADDRESS(ROW(),COLUMN(),4),Координаты!$A$2:$D$9,4,0),"")</f>
        <v/>
      </c>
      <c r="M2" s="8" t="str">
        <f>IFERROR(VLOOKUP(ADDRESS(ROW(),COLUMN(),4),Координаты!$A$2:$D$9,4,0),"")</f>
        <v/>
      </c>
    </row>
    <row r="3" spans="1:13" x14ac:dyDescent="0.25">
      <c r="A3" s="8" t="str">
        <f>IFERROR(VLOOKUP(ADDRESS(ROW(),COLUMN(),4),Координаты!$A$2:$D$9,4,0),"")</f>
        <v/>
      </c>
      <c r="B3" s="8" t="str">
        <f>IFERROR(VLOOKUP(ADDRESS(ROW(),COLUMN(),4),Координаты!$A$2:$D$9,4,0),"")</f>
        <v/>
      </c>
      <c r="C3" s="8" t="str">
        <f>IFERROR(VLOOKUP(ADDRESS(ROW(),COLUMN(),4),Координаты!$A$2:$D$9,4,0),"")</f>
        <v/>
      </c>
      <c r="D3" s="8" t="str">
        <f>IFERROR(VLOOKUP(ADDRESS(ROW(),COLUMN(),4),Координаты!$A$2:$D$9,4,0),"")</f>
        <v/>
      </c>
      <c r="E3" s="8" t="str">
        <f>IFERROR(VLOOKUP(ADDRESS(ROW(),COLUMN(),4),Координаты!$A$2:$D$9,4,0),"")</f>
        <v/>
      </c>
      <c r="F3" s="8" t="str">
        <f>IFERROR(VLOOKUP(ADDRESS(ROW(),COLUMN(),4),Координаты!$A$2:$D$9,4,0),"")</f>
        <v/>
      </c>
      <c r="G3" s="8" t="str">
        <f>IFERROR(VLOOKUP(ADDRESS(ROW(),COLUMN(),4),Координаты!$A$2:$D$9,4,0),"")</f>
        <v/>
      </c>
      <c r="H3" s="8" t="str">
        <f>IFERROR(VLOOKUP(ADDRESS(ROW(),COLUMN(),4),Координаты!$A$2:$D$9,4,0),"")</f>
        <v/>
      </c>
      <c r="I3" s="8" t="str">
        <f>IFERROR(VLOOKUP(ADDRESS(ROW(),COLUMN(),4),Координаты!$A$2:$D$9,4,0),"")</f>
        <v/>
      </c>
      <c r="J3" s="8" t="str">
        <f>IFERROR(VLOOKUP(ADDRESS(ROW(),COLUMN(),4),Координаты!$A$2:$D$9,4,0),"")</f>
        <v/>
      </c>
      <c r="K3" s="8" t="str">
        <f>IFERROR(VLOOKUP(ADDRESS(ROW(),COLUMN(),4),Координаты!$A$2:$D$9,4,0),"")</f>
        <v/>
      </c>
      <c r="L3" s="8" t="str">
        <f>IFERROR(VLOOKUP(ADDRESS(ROW(),COLUMN(),4),Координаты!$A$2:$D$9,4,0),"")</f>
        <v/>
      </c>
      <c r="M3" s="8" t="str">
        <f>IFERROR(VLOOKUP(ADDRESS(ROW(),COLUMN(),4),Координаты!$A$2:$D$9,4,0),"")</f>
        <v/>
      </c>
    </row>
    <row r="4" spans="1:13" x14ac:dyDescent="0.25">
      <c r="A4" s="8" t="str">
        <f>IFERROR(VLOOKUP(ADDRESS(ROW(),COLUMN(),4),Координаты!$A$2:$D$9,4,0),"")</f>
        <v/>
      </c>
      <c r="B4" s="8" t="str">
        <f>IFERROR(VLOOKUP(ADDRESS(ROW(),COLUMN(),4),Координаты!$A$2:$D$9,4,0),"")</f>
        <v/>
      </c>
      <c r="C4" s="8" t="str">
        <f>IFERROR(VLOOKUP(ADDRESS(ROW(),COLUMN(),4),Координаты!$A$2:$D$9,4,0),"")</f>
        <v/>
      </c>
      <c r="D4" s="8" t="str">
        <f>IFERROR(VLOOKUP(ADDRESS(ROW(),COLUMN(),4),Координаты!$A$2:$D$9,4,0),"")</f>
        <v/>
      </c>
      <c r="E4" s="9">
        <f>IFERROR(VLOOKUP(ADDRESS(ROW(),COLUMN(),4),Координаты!$A$2:$D$9,4,0),"")</f>
        <v>1111111111111</v>
      </c>
      <c r="F4" s="8" t="str">
        <f>IFERROR(VLOOKUP(ADDRESS(ROW(),COLUMN(),4),Координаты!$A$2:$D$9,4,0),"")</f>
        <v/>
      </c>
      <c r="G4" s="8" t="str">
        <f>IFERROR(VLOOKUP(ADDRESS(ROW(),COLUMN(),4),Координаты!$A$2:$D$9,4,0),"")</f>
        <v/>
      </c>
      <c r="H4" s="8" t="str">
        <f>IFERROR(VLOOKUP(ADDRESS(ROW(),COLUMN(),4),Координаты!$A$2:$D$9,4,0),"")</f>
        <v/>
      </c>
      <c r="I4" s="8" t="str">
        <f>IFERROR(VLOOKUP(ADDRESS(ROW(),COLUMN(),4),Координаты!$A$2:$D$9,4,0),"")</f>
        <v/>
      </c>
      <c r="J4" s="8" t="str">
        <f>IFERROR(VLOOKUP(ADDRESS(ROW(),COLUMN(),4),Координаты!$A$2:$D$9,4,0),"")</f>
        <v/>
      </c>
      <c r="K4" s="8" t="str">
        <f>IFERROR(VLOOKUP(ADDRESS(ROW(),COLUMN(),4),Координаты!$A$2:$D$9,4,0),"")</f>
        <v/>
      </c>
      <c r="L4" s="8" t="str">
        <f>IFERROR(VLOOKUP(ADDRESS(ROW(),COLUMN(),4),Координаты!$A$2:$D$9,4,0),"")</f>
        <v/>
      </c>
      <c r="M4" s="8" t="str">
        <f>IFERROR(VLOOKUP(ADDRESS(ROW(),COLUMN(),4),Координаты!$A$2:$D$9,4,0),"")</f>
        <v/>
      </c>
    </row>
    <row r="5" spans="1:13" x14ac:dyDescent="0.25">
      <c r="A5" s="8" t="str">
        <f>IFERROR(VLOOKUP(ADDRESS(ROW(),COLUMN(),4),Координаты!$A$2:$D$9,4,0),"")</f>
        <v/>
      </c>
      <c r="B5" s="8" t="str">
        <f>IFERROR(VLOOKUP(ADDRESS(ROW(),COLUMN(),4),Координаты!$A$2:$D$9,4,0),"")</f>
        <v/>
      </c>
      <c r="C5" s="8" t="str">
        <f>IFERROR(VLOOKUP(ADDRESS(ROW(),COLUMN(),4),Координаты!$A$2:$D$9,4,0),"")</f>
        <v/>
      </c>
      <c r="D5" s="8" t="str">
        <f>IFERROR(VLOOKUP(ADDRESS(ROW(),COLUMN(),4),Координаты!$A$2:$D$9,4,0),"")</f>
        <v/>
      </c>
      <c r="E5" s="8" t="str">
        <f>IFERROR(VLOOKUP(ADDRESS(ROW(),COLUMN(),4),Координаты!$A$2:$D$9,4,0),"")</f>
        <v/>
      </c>
      <c r="F5" s="8" t="str">
        <f>IFERROR(VLOOKUP(ADDRESS(ROW(),COLUMN(),4),Координаты!$A$2:$D$9,4,0),"")</f>
        <v/>
      </c>
      <c r="G5" s="8" t="str">
        <f>IFERROR(VLOOKUP(ADDRESS(ROW(),COLUMN(),4),Координаты!$A$2:$D$9,4,0),"")</f>
        <v/>
      </c>
      <c r="H5" s="8" t="str">
        <f>IFERROR(VLOOKUP(ADDRESS(ROW(),COLUMN(),4),Координаты!$A$2:$D$9,4,0),"")</f>
        <v/>
      </c>
      <c r="I5" s="8" t="str">
        <f>IFERROR(VLOOKUP(ADDRESS(ROW(),COLUMN(),4),Координаты!$A$2:$D$9,4,0),"")</f>
        <v/>
      </c>
      <c r="J5" s="8" t="str">
        <f>IFERROR(VLOOKUP(ADDRESS(ROW(),COLUMN(),4),Координаты!$A$2:$D$9,4,0),"")</f>
        <v/>
      </c>
      <c r="K5" s="8" t="str">
        <f>IFERROR(VLOOKUP(ADDRESS(ROW(),COLUMN(),4),Координаты!$A$2:$D$9,4,0),"")</f>
        <v/>
      </c>
      <c r="L5" s="8" t="str">
        <f>IFERROR(VLOOKUP(ADDRESS(ROW(),COLUMN(),4),Координаты!$A$2:$D$9,4,0),"")</f>
        <v/>
      </c>
      <c r="M5" s="8" t="str">
        <f>IFERROR(VLOOKUP(ADDRESS(ROW(),COLUMN(),4),Координаты!$A$2:$D$9,4,0),"")</f>
        <v/>
      </c>
    </row>
    <row r="6" spans="1:13" x14ac:dyDescent="0.25">
      <c r="A6" s="8" t="str">
        <f>IFERROR(VLOOKUP(ADDRESS(ROW(),COLUMN(),4),Координаты!$A$2:$D$9,4,0),"")</f>
        <v/>
      </c>
      <c r="B6" s="8" t="str">
        <f>IFERROR(VLOOKUP(ADDRESS(ROW(),COLUMN(),4),Координаты!$A$2:$D$9,4,0),"")</f>
        <v/>
      </c>
      <c r="C6" s="8" t="str">
        <f>IFERROR(VLOOKUP(ADDRESS(ROW(),COLUMN(),4),Координаты!$A$2:$D$9,4,0),"")</f>
        <v/>
      </c>
      <c r="D6" s="8" t="str">
        <f>IFERROR(VLOOKUP(ADDRESS(ROW(),COLUMN(),4),Координаты!$A$2:$D$9,4,0),"")</f>
        <v/>
      </c>
      <c r="E6" s="8" t="str">
        <f>IFERROR(VLOOKUP(ADDRESS(ROW(),COLUMN(),4),Координаты!$A$2:$D$9,4,0),"")</f>
        <v/>
      </c>
      <c r="F6" s="8" t="str">
        <f>IFERROR(VLOOKUP(ADDRESS(ROW(),COLUMN(),4),Координаты!$A$2:$D$9,4,0),"")</f>
        <v/>
      </c>
      <c r="G6" s="8" t="str">
        <f>IFERROR(VLOOKUP(ADDRESS(ROW(),COLUMN(),4),Координаты!$A$2:$D$9,4,0),"")</f>
        <v/>
      </c>
      <c r="H6" s="8" t="str">
        <f>IFERROR(VLOOKUP(ADDRESS(ROW(),COLUMN(),4),Координаты!$A$2:$D$9,4,0),"")</f>
        <v/>
      </c>
      <c r="I6" s="8">
        <f>IFERROR(VLOOKUP(ADDRESS(ROW(),COLUMN(),4),Координаты!$A$2:$D$9,4,0),"")</f>
        <v>7</v>
      </c>
      <c r="J6" s="8" t="str">
        <f>IFERROR(VLOOKUP(ADDRESS(ROW(),COLUMN(),4),Координаты!$A$2:$D$9,4,0),"")</f>
        <v/>
      </c>
      <c r="K6" s="8" t="str">
        <f>IFERROR(VLOOKUP(ADDRESS(ROW(),COLUMN(),4),Координаты!$A$2:$D$9,4,0),"")</f>
        <v/>
      </c>
      <c r="L6" s="8" t="str">
        <f>IFERROR(VLOOKUP(ADDRESS(ROW(),COLUMN(),4),Координаты!$A$2:$D$9,4,0),"")</f>
        <v/>
      </c>
      <c r="M6" s="8" t="str">
        <f>IFERROR(VLOOKUP(ADDRESS(ROW(),COLUMN(),4),Координаты!$A$2:$D$9,4,0),"")</f>
        <v/>
      </c>
    </row>
    <row r="7" spans="1:13" x14ac:dyDescent="0.25">
      <c r="A7" s="8" t="str">
        <f>IFERROR(VLOOKUP(ADDRESS(ROW(),COLUMN(),4),Координаты!$A$2:$D$9,4,0),"")</f>
        <v/>
      </c>
      <c r="B7" s="8" t="str">
        <f>IFERROR(VLOOKUP(ADDRESS(ROW(),COLUMN(),4),Координаты!$A$2:$D$9,4,0),"")</f>
        <v/>
      </c>
      <c r="C7" s="8" t="str">
        <f>IFERROR(VLOOKUP(ADDRESS(ROW(),COLUMN(),4),Координаты!$A$2:$D$9,4,0),"")</f>
        <v/>
      </c>
      <c r="D7" s="8" t="str">
        <f>IFERROR(VLOOKUP(ADDRESS(ROW(),COLUMN(),4),Координаты!$A$2:$D$9,4,0),"")</f>
        <v/>
      </c>
      <c r="E7" s="8" t="str">
        <f>IFERROR(VLOOKUP(ADDRESS(ROW(),COLUMN(),4),Координаты!$A$2:$D$9,4,0),"")</f>
        <v/>
      </c>
      <c r="F7" s="8" t="str">
        <f>IFERROR(VLOOKUP(ADDRESS(ROW(),COLUMN(),4),Координаты!$A$2:$D$9,4,0),"")</f>
        <v/>
      </c>
      <c r="G7" s="8" t="str">
        <f>IFERROR(VLOOKUP(ADDRESS(ROW(),COLUMN(),4),Координаты!$A$2:$D$9,4,0),"")</f>
        <v/>
      </c>
      <c r="H7" s="8" t="str">
        <f>IFERROR(VLOOKUP(ADDRESS(ROW(),COLUMN(),4),Координаты!$A$2:$D$9,4,0),"")</f>
        <v/>
      </c>
      <c r="I7" s="8" t="str">
        <f>IFERROR(VLOOKUP(ADDRESS(ROW(),COLUMN(),4),Координаты!$A$2:$D$9,4,0),"")</f>
        <v/>
      </c>
      <c r="J7" s="8" t="str">
        <f>IFERROR(VLOOKUP(ADDRESS(ROW(),COLUMN(),4),Координаты!$A$2:$D$9,4,0),"")</f>
        <v/>
      </c>
      <c r="K7" s="8" t="str">
        <f>IFERROR(VLOOKUP(ADDRESS(ROW(),COLUMN(),4),Координаты!$A$2:$D$9,4,0),"")</f>
        <v/>
      </c>
      <c r="L7" s="8" t="str">
        <f>IFERROR(VLOOKUP(ADDRESS(ROW(),COLUMN(),4),Координаты!$A$2:$D$9,4,0),"")</f>
        <v/>
      </c>
      <c r="M7" s="8" t="str">
        <f>IFERROR(VLOOKUP(ADDRESS(ROW(),COLUMN(),4),Координаты!$A$2:$D$9,4,0),"")</f>
        <v/>
      </c>
    </row>
    <row r="8" spans="1:13" x14ac:dyDescent="0.25">
      <c r="A8" s="8" t="str">
        <f>IFERROR(VLOOKUP(ADDRESS(ROW(),COLUMN(),4),Координаты!$A$2:$D$9,4,0),"")</f>
        <v/>
      </c>
      <c r="B8" s="8" t="str">
        <f>IFERROR(VLOOKUP(ADDRESS(ROW(),COLUMN(),4),Координаты!$A$2:$D$9,4,0),"")</f>
        <v/>
      </c>
      <c r="C8" s="8" t="str">
        <f>IFERROR(VLOOKUP(ADDRESS(ROW(),COLUMN(),4),Координаты!$A$2:$D$9,4,0),"")</f>
        <v/>
      </c>
      <c r="D8" s="8" t="str">
        <f>IFERROR(VLOOKUP(ADDRESS(ROW(),COLUMN(),4),Координаты!$A$2:$D$9,4,0),"")</f>
        <v/>
      </c>
      <c r="E8" s="8" t="str">
        <f>IFERROR(VLOOKUP(ADDRESS(ROW(),COLUMN(),4),Координаты!$A$2:$D$9,4,0),"")</f>
        <v/>
      </c>
      <c r="F8" s="8" t="str">
        <f>IFERROR(VLOOKUP(ADDRESS(ROW(),COLUMN(),4),Координаты!$A$2:$D$9,4,0),"")</f>
        <v/>
      </c>
      <c r="G8" s="8" t="str">
        <f>IFERROR(VLOOKUP(ADDRESS(ROW(),COLUMN(),4),Координаты!$A$2:$D$9,4,0),"")</f>
        <v/>
      </c>
      <c r="H8" s="8" t="str">
        <f>IFERROR(VLOOKUP(ADDRESS(ROW(),COLUMN(),4),Координаты!$A$2:$D$9,4,0),"")</f>
        <v/>
      </c>
      <c r="I8" s="8" t="str">
        <f>IFERROR(VLOOKUP(ADDRESS(ROW(),COLUMN(),4),Координаты!$A$2:$D$9,4,0),"")</f>
        <v/>
      </c>
      <c r="J8" s="8" t="str">
        <f>IFERROR(VLOOKUP(ADDRESS(ROW(),COLUMN(),4),Координаты!$A$2:$D$9,4,0),"")</f>
        <v/>
      </c>
      <c r="K8" s="8" t="str">
        <f>IFERROR(VLOOKUP(ADDRESS(ROW(),COLUMN(),4),Координаты!$A$2:$D$9,4,0),"")</f>
        <v/>
      </c>
      <c r="L8" s="8" t="str">
        <f>IFERROR(VLOOKUP(ADDRESS(ROW(),COLUMN(),4),Координаты!$A$2:$D$9,4,0),"")</f>
        <v/>
      </c>
      <c r="M8" s="8" t="str">
        <f>IFERROR(VLOOKUP(ADDRESS(ROW(),COLUMN(),4),Координаты!$A$2:$D$9,4,0),"")</f>
        <v/>
      </c>
    </row>
    <row r="9" spans="1:13" x14ac:dyDescent="0.25">
      <c r="A9" s="8" t="str">
        <f>IFERROR(VLOOKUP(ADDRESS(ROW(),COLUMN(),4),Координаты!$A$2:$D$9,4,0),"")</f>
        <v/>
      </c>
      <c r="B9" s="8" t="str">
        <f>IFERROR(VLOOKUP(ADDRESS(ROW(),COLUMN(),4),Координаты!$A$2:$D$9,4,0),"")</f>
        <v/>
      </c>
      <c r="C9" s="8" t="str">
        <f>IFERROR(VLOOKUP(ADDRESS(ROW(),COLUMN(),4),Координаты!$A$2:$D$9,4,0),"")</f>
        <v/>
      </c>
      <c r="D9" s="8" t="str">
        <f>IFERROR(VLOOKUP(ADDRESS(ROW(),COLUMN(),4),Координаты!$A$2:$D$9,4,0),"")</f>
        <v/>
      </c>
      <c r="E9" s="8" t="str">
        <f>IFERROR(VLOOKUP(ADDRESS(ROW(),COLUMN(),4),Координаты!$A$2:$D$9,4,0),"")</f>
        <v/>
      </c>
      <c r="F9" s="8" t="str">
        <f>IFERROR(VLOOKUP(ADDRESS(ROW(),COLUMN(),4),Координаты!$A$2:$D$9,4,0),"")</f>
        <v/>
      </c>
      <c r="G9" s="8" t="str">
        <f>IFERROR(VLOOKUP(ADDRESS(ROW(),COLUMN(),4),Координаты!$A$2:$D$9,4,0),"")</f>
        <v/>
      </c>
      <c r="H9" s="8" t="str">
        <f>IFERROR(VLOOKUP(ADDRESS(ROW(),COLUMN(),4),Координаты!$A$2:$D$9,4,0),"")</f>
        <v/>
      </c>
      <c r="I9" s="8" t="str">
        <f>IFERROR(VLOOKUP(ADDRESS(ROW(),COLUMN(),4),Координаты!$A$2:$D$9,4,0),"")</f>
        <v/>
      </c>
      <c r="J9" s="8" t="str">
        <f>IFERROR(VLOOKUP(ADDRESS(ROW(),COLUMN(),4),Координаты!$A$2:$D$9,4,0),"")</f>
        <v/>
      </c>
      <c r="K9" s="8" t="str">
        <f>IFERROR(VLOOKUP(ADDRESS(ROW(),COLUMN(),4),Координаты!$A$2:$D$9,4,0),"")</f>
        <v/>
      </c>
      <c r="L9" s="8" t="str">
        <f>IFERROR(VLOOKUP(ADDRESS(ROW(),COLUMN(),4),Координаты!$A$2:$D$9,4,0),"")</f>
        <v/>
      </c>
      <c r="M9" s="8" t="str">
        <f>IFERROR(VLOOKUP(ADDRESS(ROW(),COLUMN(),4),Координаты!$A$2:$D$9,4,0),"")</f>
        <v/>
      </c>
    </row>
    <row r="10" spans="1:13" x14ac:dyDescent="0.25">
      <c r="A10" s="8" t="str">
        <f>IFERROR(VLOOKUP(ADDRESS(ROW(),COLUMN(),4),Координаты!$A$2:$D$9,4,0),"")</f>
        <v/>
      </c>
      <c r="B10" s="8" t="str">
        <f>IFERROR(VLOOKUP(ADDRESS(ROW(),COLUMN(),4),Координаты!$A$2:$D$9,4,0),"")</f>
        <v/>
      </c>
      <c r="C10" s="8" t="str">
        <f>IFERROR(VLOOKUP(ADDRESS(ROW(),COLUMN(),4),Координаты!$A$2:$D$9,4,0),"")</f>
        <v/>
      </c>
      <c r="D10" s="8" t="str">
        <f>IFERROR(VLOOKUP(ADDRESS(ROW(),COLUMN(),4),Координаты!$A$2:$D$9,4,0),"")</f>
        <v/>
      </c>
      <c r="E10" s="8" t="str">
        <f>IFERROR(VLOOKUP(ADDRESS(ROW(),COLUMN(),4),Координаты!$A$2:$D$9,4,0),"")</f>
        <v/>
      </c>
      <c r="F10" s="8" t="str">
        <f>IFERROR(VLOOKUP(ADDRESS(ROW(),COLUMN(),4),Координаты!$A$2:$D$9,4,0),"")</f>
        <v/>
      </c>
      <c r="G10" s="8" t="str">
        <f>IFERROR(VLOOKUP(ADDRESS(ROW(),COLUMN(),4),Координаты!$A$2:$D$9,4,0),"")</f>
        <v/>
      </c>
      <c r="H10" s="8" t="str">
        <f>IFERROR(VLOOKUP(ADDRESS(ROW(),COLUMN(),4),Координаты!$A$2:$D$9,4,0),"")</f>
        <v/>
      </c>
      <c r="I10" s="8" t="str">
        <f>IFERROR(VLOOKUP(ADDRESS(ROW(),COLUMN(),4),Координаты!$A$2:$D$9,4,0),"")</f>
        <v/>
      </c>
      <c r="J10" s="8" t="str">
        <f>IFERROR(VLOOKUP(ADDRESS(ROW(),COLUMN(),4),Координаты!$A$2:$D$9,4,0),"")</f>
        <v/>
      </c>
      <c r="K10" s="8" t="str">
        <f>IFERROR(VLOOKUP(ADDRESS(ROW(),COLUMN(),4),Координаты!$A$2:$D$9,4,0),"")</f>
        <v/>
      </c>
      <c r="L10" s="8" t="str">
        <f>IFERROR(VLOOKUP(ADDRESS(ROW(),COLUMN(),4),Координаты!$A$2:$D$9,4,0),"")</f>
        <v/>
      </c>
      <c r="M10" s="8" t="str">
        <f>IFERROR(VLOOKUP(ADDRESS(ROW(),COLUMN(),4),Координаты!$A$2:$D$9,4,0),"")</f>
        <v/>
      </c>
    </row>
    <row r="11" spans="1:13" x14ac:dyDescent="0.25">
      <c r="A11" s="8" t="str">
        <f>IFERROR(VLOOKUP(ADDRESS(ROW(),COLUMN(),4),Координаты!$A$2:$D$9,4,0),"")</f>
        <v/>
      </c>
      <c r="B11" s="8" t="str">
        <f>IFERROR(VLOOKUP(ADDRESS(ROW(),COLUMN(),4),Координаты!$A$2:$D$9,4,0),"")</f>
        <v/>
      </c>
      <c r="C11" s="8" t="str">
        <f>IFERROR(VLOOKUP(ADDRESS(ROW(),COLUMN(),4),Координаты!$A$2:$D$9,4,0),"")</f>
        <v/>
      </c>
      <c r="D11" s="8" t="str">
        <f>IFERROR(VLOOKUP(ADDRESS(ROW(),COLUMN(),4),Координаты!$A$2:$D$9,4,0),"")</f>
        <v/>
      </c>
      <c r="E11" s="8" t="str">
        <f>IFERROR(VLOOKUP(ADDRESS(ROW(),COLUMN(),4),Координаты!$A$2:$D$9,4,0),"")</f>
        <v/>
      </c>
      <c r="F11" s="8" t="str">
        <f>IFERROR(VLOOKUP(ADDRESS(ROW(),COLUMN(),4),Координаты!$A$2:$D$9,4,0),"")</f>
        <v/>
      </c>
      <c r="G11" s="8" t="str">
        <f>IFERROR(VLOOKUP(ADDRESS(ROW(),COLUMN(),4),Координаты!$A$2:$D$9,4,0),"")</f>
        <v/>
      </c>
      <c r="H11" s="8" t="str">
        <f>IFERROR(VLOOKUP(ADDRESS(ROW(),COLUMN(),4),Координаты!$A$2:$D$9,4,0),"")</f>
        <v/>
      </c>
      <c r="I11" s="8" t="str">
        <f>IFERROR(VLOOKUP(ADDRESS(ROW(),COLUMN(),4),Координаты!$A$2:$D$9,4,0),"")</f>
        <v/>
      </c>
      <c r="J11" s="8" t="str">
        <f>IFERROR(VLOOKUP(ADDRESS(ROW(),COLUMN(),4),Координаты!$A$2:$D$9,4,0),"")</f>
        <v/>
      </c>
      <c r="K11" s="8" t="str">
        <f>IFERROR(VLOOKUP(ADDRESS(ROW(),COLUMN(),4),Координаты!$A$2:$D$9,4,0),"")</f>
        <v/>
      </c>
      <c r="L11" s="8" t="str">
        <f>IFERROR(VLOOKUP(ADDRESS(ROW(),COLUMN(),4),Координаты!$A$2:$D$9,4,0),"")</f>
        <v/>
      </c>
      <c r="M11" s="8" t="str">
        <f>IFERROR(VLOOKUP(ADDRESS(ROW(),COLUMN(),4),Координаты!$A$2:$D$9,4,0),"")</f>
        <v/>
      </c>
    </row>
    <row r="12" spans="1:13" x14ac:dyDescent="0.25">
      <c r="A12" s="8" t="str">
        <f>IFERROR(VLOOKUP(ADDRESS(ROW(),COLUMN(),4),Координаты!$A$2:$D$9,4,0),"")</f>
        <v/>
      </c>
      <c r="B12" s="8" t="str">
        <f>IFERROR(VLOOKUP(ADDRESS(ROW(),COLUMN(),4),Координаты!$A$2:$D$9,4,0),"")</f>
        <v/>
      </c>
      <c r="C12" s="8" t="str">
        <f>IFERROR(VLOOKUP(ADDRESS(ROW(),COLUMN(),4),Координаты!$A$2:$D$9,4,0),"")</f>
        <v/>
      </c>
      <c r="D12" s="8" t="str">
        <f>IFERROR(VLOOKUP(ADDRESS(ROW(),COLUMN(),4),Координаты!$A$2:$D$9,4,0),"")</f>
        <v/>
      </c>
      <c r="E12" s="8" t="str">
        <f>IFERROR(VLOOKUP(ADDRESS(ROW(),COLUMN(),4),Координаты!$A$2:$D$9,4,0),"")</f>
        <v/>
      </c>
      <c r="F12" s="8" t="str">
        <f>IFERROR(VLOOKUP(ADDRESS(ROW(),COLUMN(),4),Координаты!$A$2:$D$9,4,0),"")</f>
        <v/>
      </c>
      <c r="G12" s="8" t="str">
        <f>IFERROR(VLOOKUP(ADDRESS(ROW(),COLUMN(),4),Координаты!$A$2:$D$9,4,0),"")</f>
        <v/>
      </c>
      <c r="H12" s="8" t="str">
        <f>IFERROR(VLOOKUP(ADDRESS(ROW(),COLUMN(),4),Координаты!$A$2:$D$9,4,0),"")</f>
        <v/>
      </c>
      <c r="I12" s="8" t="str">
        <f>IFERROR(VLOOKUP(ADDRESS(ROW(),COLUMN(),4),Координаты!$A$2:$D$9,4,0),"")</f>
        <v/>
      </c>
      <c r="J12" s="8" t="str">
        <f>IFERROR(VLOOKUP(ADDRESS(ROW(),COLUMN(),4),Координаты!$A$2:$D$9,4,0),"")</f>
        <v/>
      </c>
      <c r="K12" s="8" t="str">
        <f>IFERROR(VLOOKUP(ADDRESS(ROW(),COLUMN(),4),Координаты!$A$2:$D$9,4,0),"")</f>
        <v/>
      </c>
      <c r="L12" s="8" t="str">
        <f>IFERROR(VLOOKUP(ADDRESS(ROW(),COLUMN(),4),Координаты!$A$2:$D$9,4,0),"")</f>
        <v/>
      </c>
      <c r="M12" s="8" t="str">
        <f>IFERROR(VLOOKUP(ADDRESS(ROW(),COLUMN(),4),Координаты!$A$2:$D$9,4,0),"")</f>
        <v/>
      </c>
    </row>
    <row r="13" spans="1:13" x14ac:dyDescent="0.25">
      <c r="A13" s="8" t="str">
        <f>IFERROR(VLOOKUP(ADDRESS(ROW(),COLUMN(),4),Координаты!$A$2:$D$9,4,0),"")</f>
        <v/>
      </c>
      <c r="B13" s="8" t="str">
        <f>IFERROR(VLOOKUP(ADDRESS(ROW(),COLUMN(),4),Координаты!$A$2:$D$9,4,0),"")</f>
        <v/>
      </c>
      <c r="C13" s="8" t="str">
        <f>IFERROR(VLOOKUP(ADDRESS(ROW(),COLUMN(),4),Координаты!$A$2:$D$9,4,0),"")</f>
        <v/>
      </c>
      <c r="D13" s="8" t="str">
        <f>IFERROR(VLOOKUP(ADDRESS(ROW(),COLUMN(),4),Координаты!$A$2:$D$9,4,0),"")</f>
        <v/>
      </c>
      <c r="E13" s="8" t="str">
        <f>IFERROR(VLOOKUP(ADDRESS(ROW(),COLUMN(),4),Координаты!$A$2:$D$9,4,0),"")</f>
        <v/>
      </c>
      <c r="F13" s="8" t="str">
        <f>IFERROR(VLOOKUP(ADDRESS(ROW(),COLUMN(),4),Координаты!$A$2:$D$9,4,0),"")</f>
        <v/>
      </c>
      <c r="G13" s="8" t="str">
        <f>IFERROR(VLOOKUP(ADDRESS(ROW(),COLUMN(),4),Координаты!$A$2:$D$9,4,0),"")</f>
        <v/>
      </c>
      <c r="H13" s="8" t="str">
        <f>IFERROR(VLOOKUP(ADDRESS(ROW(),COLUMN(),4),Координаты!$A$2:$D$9,4,0),"")</f>
        <v/>
      </c>
      <c r="I13" s="8" t="str">
        <f>IFERROR(VLOOKUP(ADDRESS(ROW(),COLUMN(),4),Координаты!$A$2:$D$9,4,0),"")</f>
        <v/>
      </c>
      <c r="J13" s="8" t="str">
        <f>IFERROR(VLOOKUP(ADDRESS(ROW(),COLUMN(),4),Координаты!$A$2:$D$9,4,0),"")</f>
        <v/>
      </c>
      <c r="K13" s="8" t="str">
        <f>IFERROR(VLOOKUP(ADDRESS(ROW(),COLUMN(),4),Координаты!$A$2:$D$9,4,0),"")</f>
        <v/>
      </c>
      <c r="L13" s="8" t="str">
        <f>IFERROR(VLOOKUP(ADDRESS(ROW(),COLUMN(),4),Координаты!$A$2:$D$9,4,0),"")</f>
        <v/>
      </c>
      <c r="M13" s="8" t="str">
        <f>IFERROR(VLOOKUP(ADDRESS(ROW(),COLUMN(),4),Координаты!$A$2:$D$9,4,0),"")</f>
        <v/>
      </c>
    </row>
    <row r="14" spans="1:13" x14ac:dyDescent="0.25">
      <c r="A14" s="8" t="str">
        <f>IFERROR(VLOOKUP(ADDRESS(ROW(),COLUMN(),4),Координаты!$A$2:$D$9,4,0),"")</f>
        <v/>
      </c>
      <c r="B14" s="8" t="str">
        <f>IFERROR(VLOOKUP(ADDRESS(ROW(),COLUMN(),4),Координаты!$A$2:$D$9,4,0),"")</f>
        <v/>
      </c>
      <c r="C14" s="8" t="str">
        <f>IFERROR(VLOOKUP(ADDRESS(ROW(),COLUMN(),4),Координаты!$A$2:$D$9,4,0),"")</f>
        <v/>
      </c>
      <c r="D14" s="8" t="str">
        <f>IFERROR(VLOOKUP(ADDRESS(ROW(),COLUMN(),4),Координаты!$A$2:$D$9,4,0),"")</f>
        <v/>
      </c>
      <c r="E14" s="8" t="str">
        <f>IFERROR(VLOOKUP(ADDRESS(ROW(),COLUMN(),4),Координаты!$A$2:$D$9,4,0),"")</f>
        <v/>
      </c>
      <c r="F14" s="8" t="str">
        <f>IFERROR(VLOOKUP(ADDRESS(ROW(),COLUMN(),4),Координаты!$A$2:$D$9,4,0),"")</f>
        <v/>
      </c>
      <c r="G14" s="8" t="str">
        <f>IFERROR(VLOOKUP(ADDRESS(ROW(),COLUMN(),4),Координаты!$A$2:$D$9,4,0),"")</f>
        <v/>
      </c>
      <c r="H14" s="8" t="str">
        <f>IFERROR(VLOOKUP(ADDRESS(ROW(),COLUMN(),4),Координаты!$A$2:$D$9,4,0),"")</f>
        <v/>
      </c>
      <c r="I14" s="8" t="str">
        <f>IFERROR(VLOOKUP(ADDRESS(ROW(),COLUMN(),4),Координаты!$A$2:$D$9,4,0),"")</f>
        <v/>
      </c>
      <c r="J14" s="8" t="str">
        <f>IFERROR(VLOOKUP(ADDRESS(ROW(),COLUMN(),4),Координаты!$A$2:$D$9,4,0),"")</f>
        <v/>
      </c>
      <c r="K14" s="8" t="str">
        <f>IFERROR(VLOOKUP(ADDRESS(ROW(),COLUMN(),4),Координаты!$A$2:$D$9,4,0),"")</f>
        <v/>
      </c>
      <c r="L14" s="8" t="str">
        <f>IFERROR(VLOOKUP(ADDRESS(ROW(),COLUMN(),4),Координаты!$A$2:$D$9,4,0),"")</f>
        <v/>
      </c>
      <c r="M14" s="8" t="str">
        <f>IFERROR(VLOOKUP(ADDRESS(ROW(),COLUMN(),4),Координаты!$A$2:$D$9,4,0),"")</f>
        <v/>
      </c>
    </row>
    <row r="15" spans="1:13" x14ac:dyDescent="0.25">
      <c r="A15" s="8" t="str">
        <f>IFERROR(VLOOKUP(ADDRESS(ROW(),COLUMN(),4),Координаты!$A$2:$D$9,4,0),"")</f>
        <v/>
      </c>
      <c r="B15" s="8" t="str">
        <f>IFERROR(VLOOKUP(ADDRESS(ROW(),COLUMN(),4),Координаты!$A$2:$D$9,4,0),"")</f>
        <v/>
      </c>
      <c r="C15" s="8" t="str">
        <f>IFERROR(VLOOKUP(ADDRESS(ROW(),COLUMN(),4),Координаты!$A$2:$D$9,4,0),"")</f>
        <v/>
      </c>
      <c r="D15" s="8" t="str">
        <f>IFERROR(VLOOKUP(ADDRESS(ROW(),COLUMN(),4),Координаты!$A$2:$D$9,4,0),"")</f>
        <v/>
      </c>
      <c r="E15" s="8" t="str">
        <f>IFERROR(VLOOKUP(ADDRESS(ROW(),COLUMN(),4),Координаты!$A$2:$D$9,4,0),"")</f>
        <v/>
      </c>
      <c r="F15" s="8" t="str">
        <f>IFERROR(VLOOKUP(ADDRESS(ROW(),COLUMN(),4),Координаты!$A$2:$D$9,4,0),"")</f>
        <v/>
      </c>
      <c r="G15" s="8" t="str">
        <f>IFERROR(VLOOKUP(ADDRESS(ROW(),COLUMN(),4),Координаты!$A$2:$D$9,4,0),"")</f>
        <v/>
      </c>
      <c r="H15" s="8" t="str">
        <f>IFERROR(VLOOKUP(ADDRESS(ROW(),COLUMN(),4),Координаты!$A$2:$D$9,4,0),"")</f>
        <v/>
      </c>
      <c r="I15" s="8" t="str">
        <f>IFERROR(VLOOKUP(ADDRESS(ROW(),COLUMN(),4),Координаты!$A$2:$D$9,4,0),"")</f>
        <v/>
      </c>
      <c r="J15" s="8" t="str">
        <f>IFERROR(VLOOKUP(ADDRESS(ROW(),COLUMN(),4),Координаты!$A$2:$D$9,4,0),"")</f>
        <v/>
      </c>
      <c r="K15" s="8" t="str">
        <f>IFERROR(VLOOKUP(ADDRESS(ROW(),COLUMN(),4),Координаты!$A$2:$D$9,4,0),"")</f>
        <v/>
      </c>
      <c r="L15" s="8" t="str">
        <f>IFERROR(VLOOKUP(ADDRESS(ROW(),COLUMN(),4),Координаты!$A$2:$D$9,4,0),"")</f>
        <v/>
      </c>
      <c r="M15" s="8" t="str">
        <f>IFERROR(VLOOKUP(ADDRESS(ROW(),COLUMN(),4),Координаты!$A$2:$D$9,4,0),"")</f>
        <v/>
      </c>
    </row>
    <row r="16" spans="1:13" x14ac:dyDescent="0.25">
      <c r="A16" s="8" t="str">
        <f>IFERROR(VLOOKUP(ADDRESS(ROW(),COLUMN(),4),Координаты!$A$2:$D$9,4,0),"")</f>
        <v/>
      </c>
      <c r="B16" s="8" t="str">
        <f>IFERROR(VLOOKUP(ADDRESS(ROW(),COLUMN(),4),Координаты!$A$2:$D$9,4,0),"")</f>
        <v/>
      </c>
      <c r="C16" s="8" t="str">
        <f>IFERROR(VLOOKUP(ADDRESS(ROW(),COLUMN(),4),Координаты!$A$2:$D$9,4,0),"")</f>
        <v/>
      </c>
      <c r="D16" s="8" t="str">
        <f>IFERROR(VLOOKUP(ADDRESS(ROW(),COLUMN(),4),Координаты!$A$2:$D$9,4,0),"")</f>
        <v/>
      </c>
      <c r="E16" s="8" t="str">
        <f>IFERROR(VLOOKUP(ADDRESS(ROW(),COLUMN(),4),Координаты!$A$2:$D$9,4,0),"")</f>
        <v/>
      </c>
      <c r="F16" s="8" t="str">
        <f>IFERROR(VLOOKUP(ADDRESS(ROW(),COLUMN(),4),Координаты!$A$2:$D$9,4,0),"")</f>
        <v/>
      </c>
      <c r="G16" s="8" t="str">
        <f>IFERROR(VLOOKUP(ADDRESS(ROW(),COLUMN(),4),Координаты!$A$2:$D$9,4,0),"")</f>
        <v/>
      </c>
      <c r="H16" s="8" t="str">
        <f>IFERROR(VLOOKUP(ADDRESS(ROW(),COLUMN(),4),Координаты!$A$2:$D$9,4,0),"")</f>
        <v/>
      </c>
      <c r="I16" s="8" t="str">
        <f>IFERROR(VLOOKUP(ADDRESS(ROW(),COLUMN(),4),Координаты!$A$2:$D$9,4,0),"")</f>
        <v/>
      </c>
      <c r="J16" s="8" t="str">
        <f>IFERROR(VLOOKUP(ADDRESS(ROW(),COLUMN(),4),Координаты!$A$2:$D$9,4,0),"")</f>
        <v/>
      </c>
      <c r="K16" s="8" t="str">
        <f>IFERROR(VLOOKUP(ADDRESS(ROW(),COLUMN(),4),Координаты!$A$2:$D$9,4,0),"")</f>
        <v/>
      </c>
      <c r="L16" s="8" t="str">
        <f>IFERROR(VLOOKUP(ADDRESS(ROW(),COLUMN(),4),Координаты!$A$2:$D$9,4,0),"")</f>
        <v/>
      </c>
      <c r="M16" s="8" t="str">
        <f>IFERROR(VLOOKUP(ADDRESS(ROW(),COLUMN(),4),Координаты!$A$2:$D$9,4,0),"")</f>
        <v/>
      </c>
    </row>
    <row r="17" spans="1:13" x14ac:dyDescent="0.25">
      <c r="A17" s="8" t="str">
        <f>IFERROR(VLOOKUP(ADDRESS(ROW(),COLUMN(),4),Координаты!$A$2:$D$9,4,0),"")</f>
        <v/>
      </c>
      <c r="B17" s="8" t="str">
        <f>IFERROR(VLOOKUP(ADDRESS(ROW(),COLUMN(),4),Координаты!$A$2:$D$9,4,0),"")</f>
        <v/>
      </c>
      <c r="C17" s="8" t="str">
        <f>IFERROR(VLOOKUP(ADDRESS(ROW(),COLUMN(),4),Координаты!$A$2:$D$9,4,0),"")</f>
        <v/>
      </c>
      <c r="D17" s="8" t="str">
        <f>IFERROR(VLOOKUP(ADDRESS(ROW(),COLUMN(),4),Координаты!$A$2:$D$9,4,0),"")</f>
        <v/>
      </c>
      <c r="E17" s="8" t="str">
        <f>IFERROR(VLOOKUP(ADDRESS(ROW(),COLUMN(),4),Координаты!$A$2:$D$9,4,0),"")</f>
        <v/>
      </c>
      <c r="F17" s="8" t="str">
        <f>IFERROR(VLOOKUP(ADDRESS(ROW(),COLUMN(),4),Координаты!$A$2:$D$9,4,0),"")</f>
        <v/>
      </c>
      <c r="G17" s="8">
        <f>IFERROR(VLOOKUP(ADDRESS(ROW(),COLUMN(),4),Координаты!$A$2:$D$9,4,0),"")</f>
        <v>2</v>
      </c>
      <c r="H17" s="8" t="str">
        <f>IFERROR(VLOOKUP(ADDRESS(ROW(),COLUMN(),4),Координаты!$A$2:$D$9,4,0),"")</f>
        <v/>
      </c>
      <c r="I17" s="8" t="str">
        <f>IFERROR(VLOOKUP(ADDRESS(ROW(),COLUMN(),4),Координаты!$A$2:$D$9,4,0),"")</f>
        <v/>
      </c>
      <c r="J17" s="8" t="str">
        <f>IFERROR(VLOOKUP(ADDRESS(ROW(),COLUMN(),4),Координаты!$A$2:$D$9,4,0),"")</f>
        <v/>
      </c>
      <c r="K17" s="8" t="str">
        <f>IFERROR(VLOOKUP(ADDRESS(ROW(),COLUMN(),4),Координаты!$A$2:$D$9,4,0),"")</f>
        <v/>
      </c>
      <c r="L17" s="8" t="str">
        <f>IFERROR(VLOOKUP(ADDRESS(ROW(),COLUMN(),4),Координаты!$A$2:$D$9,4,0),"")</f>
        <v/>
      </c>
      <c r="M17" s="8" t="str">
        <f>IFERROR(VLOOKUP(ADDRESS(ROW(),COLUMN(),4),Координаты!$A$2:$D$9,4,0),"")</f>
        <v/>
      </c>
    </row>
    <row r="18" spans="1:13" x14ac:dyDescent="0.25">
      <c r="A18" s="8" t="str">
        <f>IFERROR(VLOOKUP(ADDRESS(ROW(),COLUMN(),4),Координаты!$A$2:$D$9,4,0),"")</f>
        <v/>
      </c>
      <c r="B18" s="8" t="str">
        <f>IFERROR(VLOOKUP(ADDRESS(ROW(),COLUMN(),4),Координаты!$A$2:$D$9,4,0),"")</f>
        <v/>
      </c>
      <c r="C18" s="8" t="str">
        <f>IFERROR(VLOOKUP(ADDRESS(ROW(),COLUMN(),4),Координаты!$A$2:$D$9,4,0),"")</f>
        <v/>
      </c>
      <c r="D18" s="8" t="str">
        <f>IFERROR(VLOOKUP(ADDRESS(ROW(),COLUMN(),4),Координаты!$A$2:$D$9,4,0),"")</f>
        <v/>
      </c>
      <c r="E18" s="8" t="str">
        <f>IFERROR(VLOOKUP(ADDRESS(ROW(),COLUMN(),4),Координаты!$A$2:$D$9,4,0),"")</f>
        <v/>
      </c>
      <c r="F18" s="8" t="str">
        <f>IFERROR(VLOOKUP(ADDRESS(ROW(),COLUMN(),4),Координаты!$A$2:$D$9,4,0),"")</f>
        <v/>
      </c>
      <c r="G18" s="8" t="str">
        <f>IFERROR(VLOOKUP(ADDRESS(ROW(),COLUMN(),4),Координаты!$A$2:$D$9,4,0),"")</f>
        <v/>
      </c>
      <c r="H18" s="8" t="str">
        <f>IFERROR(VLOOKUP(ADDRESS(ROW(),COLUMN(),4),Координаты!$A$2:$D$9,4,0),"")</f>
        <v/>
      </c>
      <c r="I18" s="8" t="str">
        <f>IFERROR(VLOOKUP(ADDRESS(ROW(),COLUMN(),4),Координаты!$A$2:$D$9,4,0),"")</f>
        <v/>
      </c>
      <c r="J18" s="8" t="str">
        <f>IFERROR(VLOOKUP(ADDRESS(ROW(),COLUMN(),4),Координаты!$A$2:$D$9,4,0),"")</f>
        <v/>
      </c>
      <c r="K18" s="8" t="str">
        <f>IFERROR(VLOOKUP(ADDRESS(ROW(),COLUMN(),4),Координаты!$A$2:$D$9,4,0),"")</f>
        <v/>
      </c>
      <c r="L18" s="8" t="str">
        <f>IFERROR(VLOOKUP(ADDRESS(ROW(),COLUMN(),4),Координаты!$A$2:$D$9,4,0),"")</f>
        <v/>
      </c>
      <c r="M18" s="8" t="str">
        <f>IFERROR(VLOOKUP(ADDRESS(ROW(),COLUMN(),4),Координаты!$A$2:$D$9,4,0),"")</f>
        <v/>
      </c>
    </row>
    <row r="19" spans="1:13" x14ac:dyDescent="0.25">
      <c r="A19" s="8" t="str">
        <f>IFERROR(VLOOKUP(ADDRESS(ROW(),COLUMN(),4),Координаты!$A$2:$D$9,4,0),"")</f>
        <v/>
      </c>
      <c r="B19" s="8" t="str">
        <f>IFERROR(VLOOKUP(ADDRESS(ROW(),COLUMN(),4),Координаты!$A$2:$D$9,4,0),"")</f>
        <v/>
      </c>
      <c r="C19" s="8" t="str">
        <f>IFERROR(VLOOKUP(ADDRESS(ROW(),COLUMN(),4),Координаты!$A$2:$D$9,4,0),"")</f>
        <v/>
      </c>
      <c r="D19" s="8" t="str">
        <f>IFERROR(VLOOKUP(ADDRESS(ROW(),COLUMN(),4),Координаты!$A$2:$D$9,4,0),"")</f>
        <v/>
      </c>
      <c r="E19" s="8" t="str">
        <f>IFERROR(VLOOKUP(ADDRESS(ROW(),COLUMN(),4),Координаты!$A$2:$D$9,4,0),"")</f>
        <v/>
      </c>
      <c r="F19" s="8" t="str">
        <f>IFERROR(VLOOKUP(ADDRESS(ROW(),COLUMN(),4),Координаты!$A$2:$D$9,4,0),"")</f>
        <v/>
      </c>
      <c r="G19" s="8" t="str">
        <f>IFERROR(VLOOKUP(ADDRESS(ROW(),COLUMN(),4),Координаты!$A$2:$D$9,4,0),"")</f>
        <v/>
      </c>
      <c r="H19" s="8" t="str">
        <f>IFERROR(VLOOKUP(ADDRESS(ROW(),COLUMN(),4),Координаты!$A$2:$D$9,4,0),"")</f>
        <v/>
      </c>
      <c r="I19" s="8" t="str">
        <f>IFERROR(VLOOKUP(ADDRESS(ROW(),COLUMN(),4),Координаты!$A$2:$D$9,4,0),"")</f>
        <v/>
      </c>
      <c r="J19" s="8" t="str">
        <f>IFERROR(VLOOKUP(ADDRESS(ROW(),COLUMN(),4),Координаты!$A$2:$D$9,4,0),"")</f>
        <v/>
      </c>
      <c r="K19" s="8" t="str">
        <f>IFERROR(VLOOKUP(ADDRESS(ROW(),COLUMN(),4),Координаты!$A$2:$D$9,4,0),"")</f>
        <v/>
      </c>
      <c r="L19" s="8" t="str">
        <f>IFERROR(VLOOKUP(ADDRESS(ROW(),COLUMN(),4),Координаты!$A$2:$D$9,4,0),"")</f>
        <v/>
      </c>
      <c r="M19" s="8" t="str">
        <f>IFERROR(VLOOKUP(ADDRESS(ROW(),COLUMN(),4),Координаты!$A$2:$D$9,4,0),"")</f>
        <v/>
      </c>
    </row>
    <row r="20" spans="1:13" x14ac:dyDescent="0.25">
      <c r="A20" s="8" t="str">
        <f>IFERROR(VLOOKUP(ADDRESS(ROW(),COLUMN(),4),Координаты!$A$2:$D$9,4,0),"")</f>
        <v/>
      </c>
      <c r="B20" s="8" t="str">
        <f>IFERROR(VLOOKUP(ADDRESS(ROW(),COLUMN(),4),Координаты!$A$2:$D$9,4,0),"")</f>
        <v/>
      </c>
      <c r="C20" s="8" t="str">
        <f>IFERROR(VLOOKUP(ADDRESS(ROW(),COLUMN(),4),Координаты!$A$2:$D$9,4,0),"")</f>
        <v/>
      </c>
      <c r="D20" s="8" t="str">
        <f>IFERROR(VLOOKUP(ADDRESS(ROW(),COLUMN(),4),Координаты!$A$2:$D$9,4,0),"")</f>
        <v/>
      </c>
      <c r="E20" s="8" t="str">
        <f>IFERROR(VLOOKUP(ADDRESS(ROW(),COLUMN(),4),Координаты!$A$2:$D$9,4,0),"")</f>
        <v/>
      </c>
      <c r="F20" s="8" t="str">
        <f>IFERROR(VLOOKUP(ADDRESS(ROW(),COLUMN(),4),Координаты!$A$2:$D$9,4,0),"")</f>
        <v/>
      </c>
      <c r="G20" s="8" t="str">
        <f>IFERROR(VLOOKUP(ADDRESS(ROW(),COLUMN(),4),Координаты!$A$2:$D$9,4,0),"")</f>
        <v/>
      </c>
      <c r="H20" s="8" t="str">
        <f>IFERROR(VLOOKUP(ADDRESS(ROW(),COLUMN(),4),Координаты!$A$2:$D$9,4,0),"")</f>
        <v/>
      </c>
      <c r="I20" s="8" t="str">
        <f>IFERROR(VLOOKUP(ADDRESS(ROW(),COLUMN(),4),Координаты!$A$2:$D$9,4,0),"")</f>
        <v/>
      </c>
      <c r="J20" s="8" t="str">
        <f>IFERROR(VLOOKUP(ADDRESS(ROW(),COLUMN(),4),Координаты!$A$2:$D$9,4,0),"")</f>
        <v/>
      </c>
      <c r="K20" s="8" t="str">
        <f>IFERROR(VLOOKUP(ADDRESS(ROW(),COLUMN(),4),Координаты!$A$2:$D$9,4,0),"")</f>
        <v/>
      </c>
      <c r="L20" s="8" t="str">
        <f>IFERROR(VLOOKUP(ADDRESS(ROW(),COLUMN(),4),Координаты!$A$2:$D$9,4,0),"")</f>
        <v/>
      </c>
      <c r="M20" s="8" t="str">
        <f>IFERROR(VLOOKUP(ADDRESS(ROW(),COLUMN(),4),Координаты!$A$2:$D$9,4,0),"")</f>
        <v/>
      </c>
    </row>
    <row r="21" spans="1:13" x14ac:dyDescent="0.25">
      <c r="A21" s="8" t="str">
        <f>IFERROR(VLOOKUP(ADDRESS(ROW(),COLUMN(),4),Координаты!$A$2:$D$9,4,0),"")</f>
        <v/>
      </c>
      <c r="B21" s="8" t="str">
        <f>IFERROR(VLOOKUP(ADDRESS(ROW(),COLUMN(),4),Координаты!$A$2:$D$9,4,0),"")</f>
        <v/>
      </c>
      <c r="C21" s="8" t="str">
        <f>IFERROR(VLOOKUP(ADDRESS(ROW(),COLUMN(),4),Координаты!$A$2:$D$9,4,0),"")</f>
        <v/>
      </c>
      <c r="D21" s="8" t="str">
        <f>IFERROR(VLOOKUP(ADDRESS(ROW(),COLUMN(),4),Координаты!$A$2:$D$9,4,0),"")</f>
        <v/>
      </c>
      <c r="E21" s="8" t="str">
        <f>IFERROR(VLOOKUP(ADDRESS(ROW(),COLUMN(),4),Координаты!$A$2:$D$9,4,0),"")</f>
        <v/>
      </c>
      <c r="F21" s="8" t="str">
        <f>IFERROR(VLOOKUP(ADDRESS(ROW(),COLUMN(),4),Координаты!$A$2:$D$9,4,0),"")</f>
        <v/>
      </c>
      <c r="G21" s="8" t="str">
        <f>IFERROR(VLOOKUP(ADDRESS(ROW(),COLUMN(),4),Координаты!$A$2:$D$9,4,0),"")</f>
        <v/>
      </c>
      <c r="H21" s="8" t="str">
        <f>IFERROR(VLOOKUP(ADDRESS(ROW(),COLUMN(),4),Координаты!$A$2:$D$9,4,0),"")</f>
        <v/>
      </c>
      <c r="I21" s="8" t="str">
        <f>IFERROR(VLOOKUP(ADDRESS(ROW(),COLUMN(),4),Координаты!$A$2:$D$9,4,0),"")</f>
        <v/>
      </c>
      <c r="J21" s="8" t="str">
        <f>IFERROR(VLOOKUP(ADDRESS(ROW(),COLUMN(),4),Координаты!$A$2:$D$9,4,0),"")</f>
        <v/>
      </c>
      <c r="K21" s="8" t="str">
        <f>IFERROR(VLOOKUP(ADDRESS(ROW(),COLUMN(),4),Координаты!$A$2:$D$9,4,0),"")</f>
        <v/>
      </c>
      <c r="L21" s="8" t="str">
        <f>IFERROR(VLOOKUP(ADDRESS(ROW(),COLUMN(),4),Координаты!$A$2:$D$9,4,0),"")</f>
        <v/>
      </c>
      <c r="M21" s="8" t="str">
        <f>IFERROR(VLOOKUP(ADDRESS(ROW(),COLUMN(),4),Координаты!$A$2:$D$9,4,0),"")</f>
        <v/>
      </c>
    </row>
    <row r="22" spans="1:13" x14ac:dyDescent="0.25">
      <c r="A22" s="8" t="str">
        <f>IFERROR(VLOOKUP(ADDRESS(ROW(),COLUMN(),4),Координаты!$A$2:$D$9,4,0),"")</f>
        <v/>
      </c>
      <c r="B22" s="8" t="str">
        <f>IFERROR(VLOOKUP(ADDRESS(ROW(),COLUMN(),4),Координаты!$A$2:$D$9,4,0),"")</f>
        <v/>
      </c>
      <c r="C22" s="8" t="str">
        <f>IFERROR(VLOOKUP(ADDRESS(ROW(),COLUMN(),4),Координаты!$A$2:$D$9,4,0),"")</f>
        <v/>
      </c>
      <c r="D22" s="8" t="str">
        <f>IFERROR(VLOOKUP(ADDRESS(ROW(),COLUMN(),4),Координаты!$A$2:$D$9,4,0),"")</f>
        <v/>
      </c>
      <c r="E22" s="8" t="str">
        <f>IFERROR(VLOOKUP(ADDRESS(ROW(),COLUMN(),4),Координаты!$A$2:$D$9,4,0),"")</f>
        <v/>
      </c>
      <c r="F22" s="8" t="str">
        <f>IFERROR(VLOOKUP(ADDRESS(ROW(),COLUMN(),4),Координаты!$A$2:$D$9,4,0),"")</f>
        <v/>
      </c>
      <c r="G22" s="8" t="str">
        <f>IFERROR(VLOOKUP(ADDRESS(ROW(),COLUMN(),4),Координаты!$A$2:$D$9,4,0),"")</f>
        <v/>
      </c>
      <c r="H22" s="8" t="str">
        <f>IFERROR(VLOOKUP(ADDRESS(ROW(),COLUMN(),4),Координаты!$A$2:$D$9,4,0),"")</f>
        <v/>
      </c>
      <c r="I22" s="8" t="str">
        <f>IFERROR(VLOOKUP(ADDRESS(ROW(),COLUMN(),4),Координаты!$A$2:$D$9,4,0),"")</f>
        <v/>
      </c>
      <c r="J22" s="8" t="str">
        <f>IFERROR(VLOOKUP(ADDRESS(ROW(),COLUMN(),4),Координаты!$A$2:$D$9,4,0),"")</f>
        <v/>
      </c>
      <c r="K22" s="8" t="str">
        <f>IFERROR(VLOOKUP(ADDRESS(ROW(),COLUMN(),4),Координаты!$A$2:$D$9,4,0),"")</f>
        <v/>
      </c>
      <c r="L22" s="8" t="str">
        <f>IFERROR(VLOOKUP(ADDRESS(ROW(),COLUMN(),4),Координаты!$A$2:$D$9,4,0),"")</f>
        <v/>
      </c>
      <c r="M22" s="8" t="str">
        <f>IFERROR(VLOOKUP(ADDRESS(ROW(),COLUMN(),4),Координаты!$A$2:$D$9,4,0),"")</f>
        <v/>
      </c>
    </row>
    <row r="23" spans="1:13" x14ac:dyDescent="0.25">
      <c r="A23" s="8" t="str">
        <f>IFERROR(VLOOKUP(ADDRESS(ROW(),COLUMN(),4),Координаты!$A$2:$D$9,4,0),"")</f>
        <v/>
      </c>
      <c r="B23" s="8" t="str">
        <f>IFERROR(VLOOKUP(ADDRESS(ROW(),COLUMN(),4),Координаты!$A$2:$D$9,4,0),"")</f>
        <v/>
      </c>
      <c r="C23" s="8" t="str">
        <f>IFERROR(VLOOKUP(ADDRESS(ROW(),COLUMN(),4),Координаты!$A$2:$D$9,4,0),"")</f>
        <v/>
      </c>
      <c r="D23" s="8" t="str">
        <f>IFERROR(VLOOKUP(ADDRESS(ROW(),COLUMN(),4),Координаты!$A$2:$D$9,4,0),"")</f>
        <v/>
      </c>
      <c r="E23" s="8" t="str">
        <f>IFERROR(VLOOKUP(ADDRESS(ROW(),COLUMN(),4),Координаты!$A$2:$D$9,4,0),"")</f>
        <v/>
      </c>
      <c r="F23" s="8" t="str">
        <f>IFERROR(VLOOKUP(ADDRESS(ROW(),COLUMN(),4),Координаты!$A$2:$D$9,4,0),"")</f>
        <v/>
      </c>
      <c r="G23" s="8" t="str">
        <f>IFERROR(VLOOKUP(ADDRESS(ROW(),COLUMN(),4),Координаты!$A$2:$D$9,4,0),"")</f>
        <v/>
      </c>
      <c r="H23" s="8" t="str">
        <f>IFERROR(VLOOKUP(ADDRESS(ROW(),COLUMN(),4),Координаты!$A$2:$D$9,4,0),"")</f>
        <v/>
      </c>
      <c r="I23" s="8" t="str">
        <f>IFERROR(VLOOKUP(ADDRESS(ROW(),COLUMN(),4),Координаты!$A$2:$D$9,4,0),"")</f>
        <v/>
      </c>
      <c r="J23" s="8" t="str">
        <f>IFERROR(VLOOKUP(ADDRESS(ROW(),COLUMN(),4),Координаты!$A$2:$D$9,4,0),"")</f>
        <v/>
      </c>
      <c r="K23" s="8" t="str">
        <f>IFERROR(VLOOKUP(ADDRESS(ROW(),COLUMN(),4),Координаты!$A$2:$D$9,4,0),"")</f>
        <v/>
      </c>
      <c r="L23" s="8" t="str">
        <f>IFERROR(VLOOKUP(ADDRESS(ROW(),COLUMN(),4),Координаты!$A$2:$D$9,4,0),"")</f>
        <v/>
      </c>
      <c r="M23" s="8" t="str">
        <f>IFERROR(VLOOKUP(ADDRESS(ROW(),COLUMN(),4),Координаты!$A$2:$D$9,4,0),"")</f>
        <v/>
      </c>
    </row>
    <row r="24" spans="1:13" x14ac:dyDescent="0.25">
      <c r="A24" s="8" t="str">
        <f>IFERROR(VLOOKUP(ADDRESS(ROW(),COLUMN(),4),Координаты!$A$2:$D$9,4,0),"")</f>
        <v/>
      </c>
      <c r="B24" s="8" t="str">
        <f>IFERROR(VLOOKUP(ADDRESS(ROW(),COLUMN(),4),Координаты!$A$2:$D$9,4,0),"")</f>
        <v/>
      </c>
      <c r="C24" s="8" t="str">
        <f>IFERROR(VLOOKUP(ADDRESS(ROW(),COLUMN(),4),Координаты!$A$2:$D$9,4,0),"")</f>
        <v/>
      </c>
      <c r="D24" s="8" t="str">
        <f>IFERROR(VLOOKUP(ADDRESS(ROW(),COLUMN(),4),Координаты!$A$2:$D$9,4,0),"")</f>
        <v/>
      </c>
      <c r="E24" s="10">
        <f>IFERROR(VLOOKUP(ADDRESS(ROW(),COLUMN(),4),Координаты!$A$2:$D$9,4,0),"")</f>
        <v>0</v>
      </c>
      <c r="F24" s="8" t="str">
        <f>IFERROR(VLOOKUP(ADDRESS(ROW(),COLUMN(),4),Координаты!$A$2:$D$9,4,0),"")</f>
        <v/>
      </c>
      <c r="G24" s="8" t="str">
        <f>IFERROR(VLOOKUP(ADDRESS(ROW(),COLUMN(),4),Координаты!$A$2:$D$9,4,0),"")</f>
        <v/>
      </c>
      <c r="H24" s="8" t="str">
        <f>IFERROR(VLOOKUP(ADDRESS(ROW(),COLUMN(),4),Координаты!$A$2:$D$9,4,0),"")</f>
        <v/>
      </c>
      <c r="I24" s="8" t="str">
        <f>IFERROR(VLOOKUP(ADDRESS(ROW(),COLUMN(),4),Координаты!$A$2:$D$9,4,0),"")</f>
        <v/>
      </c>
      <c r="J24" s="8" t="str">
        <f>IFERROR(VLOOKUP(ADDRESS(ROW(),COLUMN(),4),Координаты!$A$2:$D$9,4,0),"")</f>
        <v/>
      </c>
      <c r="K24" s="8" t="str">
        <f>IFERROR(VLOOKUP(ADDRESS(ROW(),COLUMN(),4),Координаты!$A$2:$D$9,4,0),"")</f>
        <v/>
      </c>
      <c r="L24" s="8" t="str">
        <f>IFERROR(VLOOKUP(ADDRESS(ROW(),COLUMN(),4),Координаты!$A$2:$D$9,4,0),"")</f>
        <v/>
      </c>
      <c r="M24" s="8" t="str">
        <f>IFERROR(VLOOKUP(ADDRESS(ROW(),COLUMN(),4),Координаты!$A$2:$D$9,4,0),"")</f>
        <v/>
      </c>
    </row>
    <row r="25" spans="1:13" x14ac:dyDescent="0.25">
      <c r="A25" s="8" t="str">
        <f>IFERROR(VLOOKUP(ADDRESS(ROW(),COLUMN(),4),Координаты!$A$2:$D$9,4,0),"")</f>
        <v/>
      </c>
      <c r="B25" s="8" t="str">
        <f>IFERROR(VLOOKUP(ADDRESS(ROW(),COLUMN(),4),Координаты!$A$2:$D$9,4,0),"")</f>
        <v/>
      </c>
      <c r="C25" s="8" t="str">
        <f>IFERROR(VLOOKUP(ADDRESS(ROW(),COLUMN(),4),Координаты!$A$2:$D$9,4,0),"")</f>
        <v/>
      </c>
      <c r="D25" s="8" t="str">
        <f>IFERROR(VLOOKUP(ADDRESS(ROW(),COLUMN(),4),Координаты!$A$2:$D$9,4,0),"")</f>
        <v/>
      </c>
      <c r="E25" s="8" t="str">
        <f>IFERROR(VLOOKUP(ADDRESS(ROW(),COLUMN(),4),Координаты!$A$2:$D$9,4,0),"")</f>
        <v/>
      </c>
      <c r="F25" s="8" t="str">
        <f>IFERROR(VLOOKUP(ADDRESS(ROW(),COLUMN(),4),Координаты!$A$2:$D$9,4,0),"")</f>
        <v/>
      </c>
      <c r="G25" s="8" t="str">
        <f>IFERROR(VLOOKUP(ADDRESS(ROW(),COLUMN(),4),Координаты!$A$2:$D$9,4,0),"")</f>
        <v/>
      </c>
      <c r="H25" s="8" t="str">
        <f>IFERROR(VLOOKUP(ADDRESS(ROW(),COLUMN(),4),Координаты!$A$2:$D$9,4,0),"")</f>
        <v/>
      </c>
      <c r="I25" s="8" t="str">
        <f>IFERROR(VLOOKUP(ADDRESS(ROW(),COLUMN(),4),Координаты!$A$2:$D$9,4,0),"")</f>
        <v/>
      </c>
      <c r="J25" s="8" t="str">
        <f>IFERROR(VLOOKUP(ADDRESS(ROW(),COLUMN(),4),Координаты!$A$2:$D$9,4,0),"")</f>
        <v/>
      </c>
      <c r="K25" s="8" t="str">
        <f>IFERROR(VLOOKUP(ADDRESS(ROW(),COLUMN(),4),Координаты!$A$2:$D$9,4,0),"")</f>
        <v/>
      </c>
      <c r="L25" s="8" t="str">
        <f>IFERROR(VLOOKUP(ADDRESS(ROW(),COLUMN(),4),Координаты!$A$2:$D$9,4,0),"")</f>
        <v/>
      </c>
      <c r="M25" s="8" t="str">
        <f>IFERROR(VLOOKUP(ADDRESS(ROW(),COLUMN(),4),Координаты!$A$2:$D$9,4,0),"")</f>
        <v/>
      </c>
    </row>
    <row r="26" spans="1:13" x14ac:dyDescent="0.25">
      <c r="A26" s="8" t="str">
        <f>IFERROR(VLOOKUP(ADDRESS(ROW(),COLUMN(),4),Координаты!$A$2:$D$9,4,0),"")</f>
        <v/>
      </c>
      <c r="B26" s="8" t="str">
        <f>IFERROR(VLOOKUP(ADDRESS(ROW(),COLUMN(),4),Координаты!$A$2:$D$9,4,0),"")</f>
        <v/>
      </c>
      <c r="C26" s="8" t="str">
        <f>IFERROR(VLOOKUP(ADDRESS(ROW(),COLUMN(),4),Координаты!$A$2:$D$9,4,0),"")</f>
        <v/>
      </c>
      <c r="D26" s="8" t="str">
        <f>IFERROR(VLOOKUP(ADDRESS(ROW(),COLUMN(),4),Координаты!$A$2:$D$9,4,0),"")</f>
        <v/>
      </c>
      <c r="E26" s="8" t="str">
        <f>IFERROR(VLOOKUP(ADDRESS(ROW(),COLUMN(),4),Координаты!$A$2:$D$9,4,0),"")</f>
        <v/>
      </c>
      <c r="F26" s="8" t="str">
        <f>IFERROR(VLOOKUP(ADDRESS(ROW(),COLUMN(),4),Координаты!$A$2:$D$9,4,0),"")</f>
        <v/>
      </c>
      <c r="G26" s="8" t="str">
        <f>IFERROR(VLOOKUP(ADDRESS(ROW(),COLUMN(),4),Координаты!$A$2:$D$9,4,0),"")</f>
        <v/>
      </c>
      <c r="H26" s="8" t="str">
        <f>IFERROR(VLOOKUP(ADDRESS(ROW(),COLUMN(),4),Координаты!$A$2:$D$9,4,0),"")</f>
        <v/>
      </c>
      <c r="I26" s="8" t="str">
        <f>IFERROR(VLOOKUP(ADDRESS(ROW(),COLUMN(),4),Координаты!$A$2:$D$9,4,0),"")</f>
        <v/>
      </c>
      <c r="J26" s="8" t="str">
        <f>IFERROR(VLOOKUP(ADDRESS(ROW(),COLUMN(),4),Координаты!$A$2:$D$9,4,0),"")</f>
        <v/>
      </c>
      <c r="K26" s="8" t="str">
        <f>IFERROR(VLOOKUP(ADDRESS(ROW(),COLUMN(),4),Координаты!$A$2:$D$9,4,0),"")</f>
        <v/>
      </c>
      <c r="L26" s="8" t="str">
        <f>IFERROR(VLOOKUP(ADDRESS(ROW(),COLUMN(),4),Координаты!$A$2:$D$9,4,0),"")</f>
        <v/>
      </c>
      <c r="M26" s="8" t="str">
        <f>IFERROR(VLOOKUP(ADDRESS(ROW(),COLUMN(),4),Координаты!$A$2:$D$9,4,0),"")</f>
        <v/>
      </c>
    </row>
    <row r="27" spans="1:13" x14ac:dyDescent="0.25">
      <c r="A27" s="8" t="str">
        <f>IFERROR(VLOOKUP(ADDRESS(ROW(),COLUMN(),4),Координаты!$A$2:$D$9,4,0),"")</f>
        <v/>
      </c>
      <c r="B27" s="8">
        <f>IFERROR(VLOOKUP(ADDRESS(ROW(),COLUMN(),4),Координаты!$A$2:$D$9,4,0),"")</f>
        <v>5</v>
      </c>
      <c r="C27" s="8" t="str">
        <f>IFERROR(VLOOKUP(ADDRESS(ROW(),COLUMN(),4),Координаты!$A$2:$D$9,4,0),"")</f>
        <v/>
      </c>
      <c r="D27" s="8" t="str">
        <f>IFERROR(VLOOKUP(ADDRESS(ROW(),COLUMN(),4),Координаты!$A$2:$D$9,4,0),"")</f>
        <v/>
      </c>
      <c r="E27" s="8" t="str">
        <f>IFERROR(VLOOKUP(ADDRESS(ROW(),COLUMN(),4),Координаты!$A$2:$D$9,4,0),"")</f>
        <v/>
      </c>
      <c r="F27" s="8" t="str">
        <f>IFERROR(VLOOKUP(ADDRESS(ROW(),COLUMN(),4),Координаты!$A$2:$D$9,4,0),"")</f>
        <v/>
      </c>
      <c r="G27" s="8" t="str">
        <f>IFERROR(VLOOKUP(ADDRESS(ROW(),COLUMN(),4),Координаты!$A$2:$D$9,4,0),"")</f>
        <v/>
      </c>
      <c r="H27" s="8">
        <f>IFERROR(VLOOKUP(ADDRESS(ROW(),COLUMN(),4),Координаты!$A$2:$D$9,4,0),"")</f>
        <v>6</v>
      </c>
      <c r="I27" s="8" t="str">
        <f>IFERROR(VLOOKUP(ADDRESS(ROW(),COLUMN(),4),Координаты!$A$2:$D$9,4,0),"")</f>
        <v/>
      </c>
      <c r="J27" s="8" t="str">
        <f>IFERROR(VLOOKUP(ADDRESS(ROW(),COLUMN(),4),Координаты!$A$2:$D$9,4,0),"")</f>
        <v/>
      </c>
      <c r="K27" s="8" t="str">
        <f>IFERROR(VLOOKUP(ADDRESS(ROW(),COLUMN(),4),Координаты!$A$2:$D$9,4,0),"")</f>
        <v/>
      </c>
      <c r="L27" s="8" t="str">
        <f>IFERROR(VLOOKUP(ADDRESS(ROW(),COLUMN(),4),Координаты!$A$2:$D$9,4,0),"")</f>
        <v/>
      </c>
      <c r="M27" s="8" t="str">
        <f>IFERROR(VLOOKUP(ADDRESS(ROW(),COLUMN(),4),Координаты!$A$2:$D$9,4,0),"")</f>
        <v/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Координаты</vt:lpstr>
      <vt:lpstr>Карта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2015-07-10T08:40:51Z</dcterms:modified>
</cp:coreProperties>
</file>