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<sst xmlns="http://schemas.openxmlformats.org/spreadsheetml/2006/main" count="4" uniqueCount="4">
  <si>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 xml:space="preserve">16 июля 14:06 </t>
  </si>
  <si>
    <t xml:space="preserve">16 июля 13:56 </t>
  </si>
  <si>
    <t xml:space="preserve">16 июля 13:16 </t>
  </si>
  <si>
    <t xml:space="preserve">16 июля 12:50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</si>
</sst>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6" sqref="B6"/>
    </sheetView>
  </sheetViews>
  <sheetFormatPr defaultRowHeight="15" x14ac:dyDescent="0.25"/>
  <cols>
    <col min="1" max="1" width="15.7109375" customWidth="1"/>
    <col min="2" max="2" width="12.140625" customWidth="1"/>
  </cols>
  <sheetData>
    <row r="1" spans="1:2" x14ac:dyDescent="0.25">
      <c r="A1" t="s">
        <v>0</v>
      </c>
      <c r="B1" s="1">
        <f>SUMPRODUCT(IFERROR(--(SUBSTITUTE(LEFTB(A1,LEN(A1)-5),{"я ";"а ";"ая"},{"ь";"";"ай"})),))+RIGHTB(A1,5)</f>
        <v>37088.17083333333</v>
      </c>
    </row>
    <row r="2" spans="1:2" x14ac:dyDescent="0.25">
      <c r="A2" t="s">
        <v>1</v>
      </c>
      <c r="B2" s="1">
        <f>--(LEFTB(A2,2)&amp;"."&amp;SEARCH(MID(A2,SEARCH(" ",A2)+2,2),"ёнвеварпрайюнюлвгенктояек")/2&amp;" "&amp;RIGHTB(A2,5))</f>
        <v>42201.163888888892</v>
      </c>
    </row>
    <row r="3" spans="1:2" x14ac:dyDescent="0.25">
      <c r="A3" t="s">
        <v>2</v>
      </c>
      <c r="B3" s="1"/>
    </row>
    <row r="4" spans="1:2" x14ac:dyDescent="0.25">
      <c r="A4" t="s">
        <v>3</v>
      </c>
      <c r="B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2015-07-16T21:29:34Z</dcterms:modified>
</cp:coreProperties>
</file>