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3380" windowHeight="9525"/>
  </bookViews>
  <sheets>
    <sheet name="1" sheetId="3" r:id="rId1"/>
    <sheet name="2" sheetId="2" r:id="rId2"/>
    <sheet name="3" sheetId="1" r:id="rId3"/>
  </sheets>
  <calcPr calcId="145621"/>
  <fileRecoveryPr repairLoad="1"/>
</workbook>
</file>

<file path=xl/calcChain.xml><?xml version="1.0" encoding="utf-8"?>
<calcChain xmlns="http://schemas.openxmlformats.org/spreadsheetml/2006/main">
  <c r="C16" i="3" l="1"/>
  <c r="C17" i="3"/>
  <c r="C18" i="3"/>
  <c r="C19" i="3"/>
  <c r="C15" i="3"/>
  <c r="C2" i="2" a="1"/>
  <c r="C2" i="2" s="1"/>
  <c r="C3" i="2" s="1" a="1"/>
  <c r="C3" i="2" s="1"/>
  <c r="C2" i="3" s="1"/>
  <c r="B2" i="3" l="1"/>
  <c r="C4" i="2" a="1"/>
  <c r="C4" i="2" s="1"/>
  <c r="D2" i="3" s="1"/>
  <c r="C5" i="2" l="1" a="1"/>
  <c r="C5" i="2" s="1"/>
  <c r="E2" i="3" s="1"/>
  <c r="C6" i="2" l="1" a="1"/>
  <c r="C6" i="2" s="1"/>
  <c r="F2" i="3" s="1"/>
  <c r="C7" i="2" l="1" a="1"/>
  <c r="C7" i="2" s="1"/>
  <c r="G2" i="3" s="1"/>
  <c r="C8" i="2" l="1" a="1"/>
  <c r="C8" i="2" s="1"/>
  <c r="H2" i="3" s="1"/>
  <c r="C9" i="2" l="1" a="1"/>
  <c r="C9" i="2" s="1"/>
  <c r="I2" i="3" s="1"/>
  <c r="C10" i="2" l="1" a="1"/>
  <c r="C10" i="2" s="1"/>
  <c r="J2" i="3" s="1"/>
  <c r="C11" i="2" l="1" a="1"/>
  <c r="C11" i="2" s="1"/>
  <c r="K2" i="3" s="1"/>
  <c r="C12" i="2" l="1" a="1"/>
  <c r="C12" i="2" s="1"/>
  <c r="L2" i="3" s="1"/>
  <c r="C13" i="2" l="1" a="1"/>
  <c r="C13" i="2" s="1"/>
  <c r="B3" i="3" s="1"/>
  <c r="C14" i="2" l="1" a="1"/>
  <c r="C14" i="2" s="1"/>
  <c r="C3" i="3" s="1"/>
  <c r="C15" i="2" l="1" a="1"/>
  <c r="C15" i="2" s="1"/>
  <c r="D3" i="3" s="1"/>
  <c r="C16" i="2" l="1" a="1"/>
  <c r="C16" i="2" s="1"/>
  <c r="E3" i="3" s="1"/>
  <c r="C17" i="2" l="1" a="1"/>
  <c r="C17" i="2" s="1"/>
  <c r="F3" i="3" s="1"/>
  <c r="C18" i="2" l="1" a="1"/>
  <c r="C18" i="2" s="1"/>
  <c r="G3" i="3" s="1"/>
  <c r="C19" i="2" l="1" a="1"/>
  <c r="C19" i="2" s="1"/>
  <c r="H3" i="3" s="1"/>
  <c r="C20" i="2" l="1" a="1"/>
  <c r="C20" i="2" s="1"/>
  <c r="I3" i="3" s="1"/>
  <c r="C21" i="2" l="1" a="1"/>
  <c r="C21" i="2" s="1"/>
  <c r="J3" i="3" s="1"/>
  <c r="C22" i="2" l="1" a="1"/>
  <c r="C22" i="2" s="1"/>
  <c r="K3" i="3" s="1"/>
  <c r="C23" i="2" l="1" a="1"/>
  <c r="C23" i="2" s="1"/>
  <c r="L3" i="3" s="1"/>
  <c r="C24" i="2" l="1" a="1"/>
  <c r="C24" i="2" s="1"/>
  <c r="B4" i="3" s="1"/>
  <c r="C25" i="2" l="1" a="1"/>
  <c r="C25" i="2" s="1"/>
  <c r="C4" i="3" s="1"/>
  <c r="C26" i="2" l="1" a="1"/>
  <c r="C26" i="2" s="1"/>
  <c r="D4" i="3" s="1"/>
  <c r="C27" i="2" l="1" a="1"/>
  <c r="C27" i="2" s="1"/>
  <c r="E4" i="3" s="1"/>
  <c r="C28" i="2" l="1" a="1"/>
  <c r="C28" i="2" s="1"/>
  <c r="F4" i="3" s="1"/>
  <c r="C29" i="2" l="1" a="1"/>
  <c r="C29" i="2" s="1"/>
  <c r="G4" i="3" s="1"/>
  <c r="C30" i="2" l="1" a="1"/>
  <c r="C30" i="2" s="1"/>
  <c r="H4" i="3" s="1"/>
  <c r="C31" i="2" l="1" a="1"/>
  <c r="C31" i="2" s="1"/>
  <c r="I4" i="3" s="1"/>
  <c r="C32" i="2" l="1" a="1"/>
  <c r="C32" i="2" s="1"/>
  <c r="J4" i="3" s="1"/>
  <c r="C33" i="2" l="1" a="1"/>
  <c r="C33" i="2" s="1"/>
  <c r="K4" i="3" s="1"/>
  <c r="C34" i="2" l="1" a="1"/>
  <c r="C34" i="2" s="1"/>
  <c r="L4" i="3" s="1"/>
  <c r="C35" i="2" l="1" a="1"/>
  <c r="C35" i="2" s="1"/>
  <c r="B5" i="3" s="1"/>
  <c r="C36" i="2" l="1" a="1"/>
  <c r="C36" i="2" s="1"/>
  <c r="C5" i="3" s="1"/>
  <c r="C37" i="2" l="1" a="1"/>
  <c r="C37" i="2" s="1"/>
  <c r="D5" i="3" s="1"/>
  <c r="C38" i="2" l="1" a="1"/>
  <c r="C38" i="2" s="1"/>
  <c r="E5" i="3" s="1"/>
  <c r="C39" i="2" l="1" a="1"/>
  <c r="C39" i="2" s="1"/>
  <c r="F5" i="3" s="1"/>
  <c r="C40" i="2" l="1" a="1"/>
  <c r="C40" i="2" s="1"/>
  <c r="G5" i="3" s="1"/>
  <c r="C41" i="2" l="1" a="1"/>
  <c r="C41" i="2" s="1"/>
  <c r="H5" i="3" s="1"/>
  <c r="C42" i="2" l="1" a="1"/>
  <c r="C42" i="2" s="1"/>
  <c r="I5" i="3" s="1"/>
  <c r="C43" i="2" l="1" a="1"/>
  <c r="C43" i="2" s="1"/>
  <c r="J5" i="3" s="1"/>
  <c r="C44" i="2" l="1" a="1"/>
  <c r="C44" i="2" s="1"/>
  <c r="K5" i="3" s="1"/>
  <c r="C45" i="2" l="1" a="1"/>
  <c r="C45" i="2" s="1"/>
  <c r="L5" i="3" s="1"/>
  <c r="C46" i="2" l="1" a="1"/>
  <c r="C46" i="2" s="1"/>
  <c r="B6" i="3" s="1"/>
  <c r="C47" i="2" l="1" a="1"/>
  <c r="C47" i="2" s="1"/>
  <c r="C6" i="3" s="1"/>
  <c r="C48" i="2" l="1" a="1"/>
  <c r="C48" i="2" s="1"/>
  <c r="D6" i="3" s="1"/>
  <c r="C49" i="2" l="1" a="1"/>
  <c r="C49" i="2" s="1"/>
  <c r="E6" i="3" s="1"/>
  <c r="C50" i="2" l="1" a="1"/>
  <c r="C50" i="2" s="1"/>
  <c r="F6" i="3" s="1"/>
  <c r="C51" i="2" l="1" a="1"/>
  <c r="C51" i="2" s="1"/>
  <c r="G6" i="3" s="1"/>
  <c r="C52" i="2" l="1" a="1"/>
  <c r="C52" i="2" s="1"/>
  <c r="H6" i="3" s="1"/>
  <c r="C53" i="2" l="1" a="1"/>
  <c r="C53" i="2" s="1"/>
  <c r="I6" i="3" s="1"/>
  <c r="C54" i="2" l="1" a="1"/>
  <c r="C54" i="2" s="1"/>
  <c r="J6" i="3" s="1"/>
  <c r="C55" i="2" l="1" a="1"/>
  <c r="C55" i="2" s="1"/>
  <c r="K6" i="3" s="1"/>
  <c r="C56" i="2" l="1" a="1"/>
  <c r="C56" i="2" s="1"/>
  <c r="L6" i="3" s="1"/>
  <c r="C57" i="2" l="1" a="1"/>
  <c r="C57" i="2" s="1"/>
  <c r="B7" i="3" s="1"/>
  <c r="C58" i="2" l="1" a="1"/>
  <c r="C58" i="2" s="1"/>
  <c r="C7" i="3" s="1"/>
  <c r="C59" i="2" l="1" a="1"/>
  <c r="C59" i="2" s="1"/>
  <c r="D7" i="3" s="1"/>
  <c r="C60" i="2" l="1" a="1"/>
  <c r="C60" i="2" s="1"/>
  <c r="E7" i="3" s="1"/>
  <c r="C61" i="2" l="1" a="1"/>
  <c r="C61" i="2" s="1"/>
  <c r="F7" i="3" s="1"/>
  <c r="C62" i="2" l="1" a="1"/>
  <c r="C62" i="2" s="1"/>
  <c r="G7" i="3" s="1"/>
  <c r="C63" i="2" l="1" a="1"/>
  <c r="C63" i="2" s="1"/>
  <c r="H7" i="3" s="1"/>
  <c r="C64" i="2" l="1" a="1"/>
  <c r="C64" i="2" s="1"/>
  <c r="I7" i="3" s="1"/>
  <c r="C65" i="2" l="1" a="1"/>
  <c r="C65" i="2" s="1"/>
  <c r="J7" i="3" s="1"/>
  <c r="C66" i="2" l="1" a="1"/>
  <c r="C66" i="2" s="1"/>
  <c r="K7" i="3" s="1"/>
  <c r="C67" i="2" l="1" a="1"/>
  <c r="C67" i="2" s="1"/>
  <c r="L7" i="3" s="1"/>
  <c r="C68" i="2" l="1" a="1"/>
  <c r="C68" i="2" s="1"/>
  <c r="B8" i="3" s="1"/>
  <c r="C69" i="2" l="1" a="1"/>
  <c r="C69" i="2" s="1"/>
  <c r="C8" i="3" s="1"/>
  <c r="C70" i="2" l="1" a="1"/>
  <c r="C70" i="2" s="1"/>
  <c r="D8" i="3" s="1"/>
  <c r="C71" i="2" l="1" a="1"/>
  <c r="C71" i="2" s="1"/>
  <c r="E8" i="3" s="1"/>
  <c r="C72" i="2" l="1" a="1"/>
  <c r="C72" i="2" s="1"/>
  <c r="F8" i="3" s="1"/>
  <c r="C73" i="2" l="1" a="1"/>
  <c r="C73" i="2" s="1"/>
  <c r="G8" i="3" s="1"/>
  <c r="C74" i="2" l="1" a="1"/>
  <c r="C74" i="2" s="1"/>
  <c r="H8" i="3" s="1"/>
  <c r="C75" i="2" l="1" a="1"/>
  <c r="C75" i="2" s="1"/>
  <c r="I8" i="3" s="1"/>
  <c r="C76" i="2" l="1" a="1"/>
  <c r="C76" i="2" s="1"/>
  <c r="J8" i="3" s="1"/>
  <c r="C77" i="2" l="1" a="1"/>
  <c r="C77" i="2" s="1"/>
  <c r="K8" i="3" s="1"/>
  <c r="C78" i="2" l="1" a="1"/>
  <c r="C78" i="2" s="1"/>
  <c r="L8" i="3" s="1"/>
  <c r="C79" i="2" l="1" a="1"/>
  <c r="C79" i="2" s="1"/>
  <c r="B9" i="3" s="1"/>
  <c r="C80" i="2" l="1" a="1"/>
  <c r="C80" i="2" s="1"/>
  <c r="C9" i="3" s="1"/>
  <c r="C81" i="2" l="1" a="1"/>
  <c r="C81" i="2" s="1"/>
  <c r="D9" i="3" s="1"/>
  <c r="C82" i="2" l="1" a="1"/>
  <c r="C82" i="2" s="1"/>
  <c r="E9" i="3" s="1"/>
  <c r="C83" i="2" l="1" a="1"/>
  <c r="C83" i="2" s="1"/>
  <c r="F9" i="3" s="1"/>
  <c r="C84" i="2" l="1" a="1"/>
  <c r="C84" i="2" s="1"/>
  <c r="G9" i="3" s="1"/>
  <c r="C85" i="2" l="1" a="1"/>
  <c r="C85" i="2" s="1"/>
  <c r="H9" i="3" s="1"/>
  <c r="C86" i="2" l="1" a="1"/>
  <c r="C86" i="2" s="1"/>
  <c r="I9" i="3" s="1"/>
  <c r="C87" i="2" l="1" a="1"/>
  <c r="C87" i="2" s="1"/>
  <c r="J9" i="3" s="1"/>
  <c r="C88" i="2" l="1" a="1"/>
  <c r="C88" i="2" s="1"/>
  <c r="K9" i="3" s="1"/>
  <c r="C89" i="2" l="1" a="1"/>
  <c r="C89" i="2" s="1"/>
  <c r="L9" i="3" s="1"/>
  <c r="C90" i="2" l="1" a="1"/>
  <c r="C90" i="2" s="1"/>
  <c r="B10" i="3" s="1"/>
  <c r="C91" i="2" l="1" a="1"/>
  <c r="C91" i="2" s="1"/>
  <c r="C10" i="3" s="1"/>
  <c r="C92" i="2" l="1" a="1"/>
  <c r="C92" i="2" s="1"/>
  <c r="D10" i="3" s="1"/>
  <c r="C93" i="2" l="1" a="1"/>
  <c r="C93" i="2" s="1"/>
  <c r="E10" i="3" s="1"/>
  <c r="C94" i="2" l="1" a="1"/>
  <c r="C94" i="2" s="1"/>
  <c r="F10" i="3" s="1"/>
  <c r="C95" i="2" l="1" a="1"/>
  <c r="C95" i="2" s="1"/>
  <c r="G10" i="3" s="1"/>
  <c r="C96" i="2" l="1" a="1"/>
  <c r="C96" i="2" s="1"/>
  <c r="H10" i="3" s="1"/>
  <c r="C97" i="2" l="1" a="1"/>
  <c r="C97" i="2" s="1"/>
  <c r="I10" i="3" s="1"/>
  <c r="C98" i="2" l="1" a="1"/>
  <c r="C98" i="2" s="1"/>
  <c r="J10" i="3" s="1"/>
  <c r="C99" i="2" l="1" a="1"/>
  <c r="C99" i="2" s="1"/>
  <c r="K10" i="3" s="1"/>
  <c r="C100" i="2" l="1" a="1"/>
  <c r="C100" i="2" s="1"/>
  <c r="L10" i="3" s="1"/>
  <c r="D15" i="3" l="1"/>
  <c r="D16" i="3"/>
  <c r="D17" i="3"/>
  <c r="D18" i="3"/>
  <c r="D19" i="3"/>
</calcChain>
</file>

<file path=xl/sharedStrings.xml><?xml version="1.0" encoding="utf-8"?>
<sst xmlns="http://schemas.openxmlformats.org/spreadsheetml/2006/main" count="68" uniqueCount="16">
  <si>
    <t>Малимоненко О. И.</t>
  </si>
  <si>
    <t>Збукарь Е. В.</t>
  </si>
  <si>
    <t>Билаш А. В.</t>
  </si>
  <si>
    <t>Былдина Д. А.</t>
  </si>
  <si>
    <t>Гурова Е. Я.</t>
  </si>
  <si>
    <t>Куток А. М.</t>
  </si>
  <si>
    <t>Лешта Е. В.</t>
  </si>
  <si>
    <t>Сартакова Н. В.</t>
  </si>
  <si>
    <t>Помазуновская Е. В.</t>
  </si>
  <si>
    <t>книги</t>
  </si>
  <si>
    <t xml:space="preserve">тетради </t>
  </si>
  <si>
    <t>карандаши</t>
  </si>
  <si>
    <t xml:space="preserve"> ручки</t>
  </si>
  <si>
    <t xml:space="preserve"> маркеры</t>
  </si>
  <si>
    <t>уник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</si>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</sst>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14" sqref="B14"/>
    </sheetView>
  </sheetViews>
  <sheetFormatPr defaultRowHeight="15" x14ac:dyDescent="0.25"/>
  <cols>
    <col min="1" max="1" width="24.5703125" style="7" customWidth="1"/>
    <col min="2" max="2" width="10.42578125" customWidth="1"/>
    <col min="3" max="3" width="10.7109375" bestFit="1" customWidth="1"/>
    <col min="5" max="5" width="10.7109375" bestFit="1" customWidth="1"/>
    <col min="8" max="9" width="10.7109375" bestFit="1" customWidth="1"/>
    <col min="12" max="12" width="10.7109375" bestFit="1" customWidth="1"/>
  </cols>
  <sheetData>
    <row r="1" spans="1:12" x14ac:dyDescent="0.25">
      <c r="A1" s="2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x14ac:dyDescent="0.25">
      <c r="A2" s="3" t="s">
        <v>0</v>
      </c>
      <c r="B2" s="2" t="str">
        <f ca="1">INDEX('2'!$A$1:$A$22,MIN(INDEX('2'!$C$2:$C$100,(ROW()-2)*11+COLUMN()-1),22))&amp;""</f>
        <v/>
      </c>
      <c r="C2" s="2" t="str">
        <f ca="1">INDEX('2'!$A$1:$A$22,MIN(INDEX('2'!$C$2:$C$100,(ROW()-2)*11+COLUMN()-1),22))&amp;""</f>
        <v/>
      </c>
      <c r="D2" s="2" t="str">
        <f ca="1">INDEX('2'!$A$1:$A$22,MIN(INDEX('2'!$C$2:$C$100,(ROW()-2)*11+COLUMN()-1),22))&amp;""</f>
        <v/>
      </c>
      <c r="E2" s="2" t="str">
        <f ca="1">INDEX('2'!$A$1:$A$22,MIN(INDEX('2'!$C$2:$C$100,(ROW()-2)*11+COLUMN()-1),22))&amp;""</f>
        <v xml:space="preserve">тетради </v>
      </c>
      <c r="F2" s="2" t="str">
        <f ca="1">INDEX('2'!$A$1:$A$22,MIN(INDEX('2'!$C$2:$C$100,(ROW()-2)*11+COLUMN()-1),22))&amp;""</f>
        <v/>
      </c>
      <c r="G2" s="2" t="str">
        <f ca="1">INDEX('2'!$A$1:$A$22,MIN(INDEX('2'!$C$2:$C$100,(ROW()-2)*11+COLUMN()-1),22))&amp;""</f>
        <v/>
      </c>
      <c r="H2" s="2" t="str">
        <f ca="1">INDEX('2'!$A$1:$A$22,MIN(INDEX('2'!$C$2:$C$100,(ROW()-2)*11+COLUMN()-1),22))&amp;""</f>
        <v/>
      </c>
      <c r="I2" s="2" t="str">
        <f ca="1">INDEX('2'!$A$1:$A$22,MIN(INDEX('2'!$C$2:$C$100,(ROW()-2)*11+COLUMN()-1),22))&amp;""</f>
        <v/>
      </c>
      <c r="J2" s="2" t="str">
        <f ca="1">INDEX('2'!$A$1:$A$22,MIN(INDEX('2'!$C$2:$C$100,(ROW()-2)*11+COLUMN()-1),22))&amp;""</f>
        <v/>
      </c>
      <c r="K2" s="2" t="str">
        <f ca="1">INDEX('2'!$A$1:$A$22,MIN(INDEX('2'!$C$2:$C$100,(ROW()-2)*11+COLUMN()-1),22))&amp;""</f>
        <v/>
      </c>
      <c r="L2" s="2" t="str">
        <f ca="1">INDEX('2'!$A$1:$A$22,MIN(INDEX('2'!$C$2:$C$100,(ROW()-2)*11+COLUMN()-1),22))&amp;""</f>
        <v/>
      </c>
    </row>
    <row r="3" spans="1:12" x14ac:dyDescent="0.25">
      <c r="A3" s="3" t="s">
        <v>1</v>
      </c>
      <c r="B3" s="2" t="str">
        <f ca="1">INDEX('2'!$A$1:$A$22,MIN(INDEX('2'!$C$2:$C$100,(ROW()-2)*11+COLUMN()-1),22))&amp;""</f>
        <v/>
      </c>
      <c r="C3" s="2" t="str">
        <f ca="1">INDEX('2'!$A$1:$A$22,MIN(INDEX('2'!$C$2:$C$100,(ROW()-2)*11+COLUMN()-1),22))&amp;""</f>
        <v xml:space="preserve"> маркеры</v>
      </c>
      <c r="D3" s="2" t="str">
        <f ca="1">INDEX('2'!$A$1:$A$22,MIN(INDEX('2'!$C$2:$C$100,(ROW()-2)*11+COLUMN()-1),22))&amp;""</f>
        <v/>
      </c>
      <c r="E3" s="2" t="str">
        <f ca="1">INDEX('2'!$A$1:$A$22,MIN(INDEX('2'!$C$2:$C$100,(ROW()-2)*11+COLUMN()-1),22))&amp;""</f>
        <v/>
      </c>
      <c r="F3" s="2" t="str">
        <f ca="1">INDEX('2'!$A$1:$A$22,MIN(INDEX('2'!$C$2:$C$100,(ROW()-2)*11+COLUMN()-1),22))&amp;""</f>
        <v/>
      </c>
      <c r="G3" s="2" t="str">
        <f ca="1">INDEX('2'!$A$1:$A$22,MIN(INDEX('2'!$C$2:$C$100,(ROW()-2)*11+COLUMN()-1),22))&amp;""</f>
        <v/>
      </c>
      <c r="H3" s="2" t="str">
        <f ca="1">INDEX('2'!$A$1:$A$22,MIN(INDEX('2'!$C$2:$C$100,(ROW()-2)*11+COLUMN()-1),22))&amp;""</f>
        <v xml:space="preserve"> маркеры</v>
      </c>
      <c r="I3" s="2" t="str">
        <f ca="1">INDEX('2'!$A$1:$A$22,MIN(INDEX('2'!$C$2:$C$100,(ROW()-2)*11+COLUMN()-1),22))&amp;""</f>
        <v/>
      </c>
      <c r="J3" s="2" t="str">
        <f ca="1">INDEX('2'!$A$1:$A$22,MIN(INDEX('2'!$C$2:$C$100,(ROW()-2)*11+COLUMN()-1),22))&amp;""</f>
        <v/>
      </c>
      <c r="K3" s="2" t="str">
        <f ca="1">INDEX('2'!$A$1:$A$22,MIN(INDEX('2'!$C$2:$C$100,(ROW()-2)*11+COLUMN()-1),22))&amp;""</f>
        <v/>
      </c>
      <c r="L3" s="2" t="str">
        <f ca="1">INDEX('2'!$A$1:$A$22,MIN(INDEX('2'!$C$2:$C$100,(ROW()-2)*11+COLUMN()-1),22))&amp;""</f>
        <v/>
      </c>
    </row>
    <row r="4" spans="1:12" x14ac:dyDescent="0.25">
      <c r="A4" s="3" t="s">
        <v>2</v>
      </c>
      <c r="B4" s="2" t="str">
        <f ca="1">INDEX('2'!$A$1:$A$22,MIN(INDEX('2'!$C$2:$C$100,(ROW()-2)*11+COLUMN()-1),22))&amp;""</f>
        <v/>
      </c>
      <c r="C4" s="2" t="str">
        <f ca="1">INDEX('2'!$A$1:$A$22,MIN(INDEX('2'!$C$2:$C$100,(ROW()-2)*11+COLUMN()-1),22))&amp;""</f>
        <v/>
      </c>
      <c r="D4" s="2" t="str">
        <f ca="1">INDEX('2'!$A$1:$A$22,MIN(INDEX('2'!$C$2:$C$100,(ROW()-2)*11+COLUMN()-1),22))&amp;""</f>
        <v/>
      </c>
      <c r="E4" s="2" t="str">
        <f ca="1">INDEX('2'!$A$1:$A$22,MIN(INDEX('2'!$C$2:$C$100,(ROW()-2)*11+COLUMN()-1),22))&amp;""</f>
        <v/>
      </c>
      <c r="F4" s="2" t="str">
        <f ca="1">INDEX('2'!$A$1:$A$22,MIN(INDEX('2'!$C$2:$C$100,(ROW()-2)*11+COLUMN()-1),22))&amp;""</f>
        <v/>
      </c>
      <c r="G4" s="2" t="str">
        <f ca="1">INDEX('2'!$A$1:$A$22,MIN(INDEX('2'!$C$2:$C$100,(ROW()-2)*11+COLUMN()-1),22))&amp;""</f>
        <v/>
      </c>
      <c r="H4" s="2" t="str">
        <f ca="1">INDEX('2'!$A$1:$A$22,MIN(INDEX('2'!$C$2:$C$100,(ROW()-2)*11+COLUMN()-1),22))&amp;""</f>
        <v>книги</v>
      </c>
      <c r="I4" s="2" t="str">
        <f ca="1">INDEX('2'!$A$1:$A$22,MIN(INDEX('2'!$C$2:$C$100,(ROW()-2)*11+COLUMN()-1),22))&amp;""</f>
        <v/>
      </c>
      <c r="J4" s="2" t="str">
        <f ca="1">INDEX('2'!$A$1:$A$22,MIN(INDEX('2'!$C$2:$C$100,(ROW()-2)*11+COLUMN()-1),22))&amp;""</f>
        <v/>
      </c>
      <c r="K4" s="2" t="str">
        <f ca="1">INDEX('2'!$A$1:$A$22,MIN(INDEX('2'!$C$2:$C$100,(ROW()-2)*11+COLUMN()-1),22))&amp;""</f>
        <v/>
      </c>
      <c r="L4" s="2" t="str">
        <f ca="1">INDEX('2'!$A$1:$A$22,MIN(INDEX('2'!$C$2:$C$100,(ROW()-2)*11+COLUMN()-1),22))&amp;""</f>
        <v/>
      </c>
    </row>
    <row r="5" spans="1:12" x14ac:dyDescent="0.25">
      <c r="A5" s="3" t="s">
        <v>3</v>
      </c>
      <c r="B5" s="2" t="str">
        <f ca="1">INDEX('2'!$A$1:$A$22,MIN(INDEX('2'!$C$2:$C$100,(ROW()-2)*11+COLUMN()-1),22))&amp;""</f>
        <v xml:space="preserve"> ручки</v>
      </c>
      <c r="C5" s="2" t="str">
        <f ca="1">INDEX('2'!$A$1:$A$22,MIN(INDEX('2'!$C$2:$C$100,(ROW()-2)*11+COLUMN()-1),22))&amp;""</f>
        <v>карандаши</v>
      </c>
      <c r="D5" s="2" t="str">
        <f ca="1">INDEX('2'!$A$1:$A$22,MIN(INDEX('2'!$C$2:$C$100,(ROW()-2)*11+COLUMN()-1),22))&amp;""</f>
        <v/>
      </c>
      <c r="E5" s="2" t="str">
        <f ca="1">INDEX('2'!$A$1:$A$22,MIN(INDEX('2'!$C$2:$C$100,(ROW()-2)*11+COLUMN()-1),22))&amp;""</f>
        <v/>
      </c>
      <c r="F5" s="2" t="str">
        <f ca="1">INDEX('2'!$A$1:$A$22,MIN(INDEX('2'!$C$2:$C$100,(ROW()-2)*11+COLUMN()-1),22))&amp;""</f>
        <v/>
      </c>
      <c r="G5" s="2" t="str">
        <f ca="1">INDEX('2'!$A$1:$A$22,MIN(INDEX('2'!$C$2:$C$100,(ROW()-2)*11+COLUMN()-1),22))&amp;""</f>
        <v/>
      </c>
      <c r="H5" s="2" t="str">
        <f ca="1">INDEX('2'!$A$1:$A$22,MIN(INDEX('2'!$C$2:$C$100,(ROW()-2)*11+COLUMN()-1),22))&amp;""</f>
        <v>карандаши</v>
      </c>
      <c r="I5" s="2" t="str">
        <f ca="1">INDEX('2'!$A$1:$A$22,MIN(INDEX('2'!$C$2:$C$100,(ROW()-2)*11+COLUMN()-1),22))&amp;""</f>
        <v/>
      </c>
      <c r="J5" s="2" t="str">
        <f ca="1">INDEX('2'!$A$1:$A$22,MIN(INDEX('2'!$C$2:$C$100,(ROW()-2)*11+COLUMN()-1),22))&amp;""</f>
        <v xml:space="preserve"> ручки</v>
      </c>
      <c r="K5" s="2" t="str">
        <f ca="1">INDEX('2'!$A$1:$A$22,MIN(INDEX('2'!$C$2:$C$100,(ROW()-2)*11+COLUMN()-1),22))&amp;""</f>
        <v/>
      </c>
      <c r="L5" s="2" t="str">
        <f ca="1">INDEX('2'!$A$1:$A$22,MIN(INDEX('2'!$C$2:$C$100,(ROW()-2)*11+COLUMN()-1),22))&amp;""</f>
        <v>карандаши</v>
      </c>
    </row>
    <row r="6" spans="1:12" x14ac:dyDescent="0.25">
      <c r="A6" s="4" t="s">
        <v>4</v>
      </c>
      <c r="B6" s="2" t="str">
        <f ca="1">INDEX('2'!$A$1:$A$22,MIN(INDEX('2'!$C$2:$C$100,(ROW()-2)*11+COLUMN()-1),22))&amp;""</f>
        <v/>
      </c>
      <c r="C6" s="2" t="str">
        <f ca="1">INDEX('2'!$A$1:$A$22,MIN(INDEX('2'!$C$2:$C$100,(ROW()-2)*11+COLUMN()-1),22))&amp;""</f>
        <v/>
      </c>
      <c r="D6" s="2" t="str">
        <f ca="1">INDEX('2'!$A$1:$A$22,MIN(INDEX('2'!$C$2:$C$100,(ROW()-2)*11+COLUMN()-1),22))&amp;""</f>
        <v/>
      </c>
      <c r="E6" s="2" t="str">
        <f ca="1">INDEX('2'!$A$1:$A$22,MIN(INDEX('2'!$C$2:$C$100,(ROW()-2)*11+COLUMN()-1),22))&amp;""</f>
        <v/>
      </c>
      <c r="F6" s="2" t="str">
        <f ca="1">INDEX('2'!$A$1:$A$22,MIN(INDEX('2'!$C$2:$C$100,(ROW()-2)*11+COLUMN()-1),22))&amp;""</f>
        <v/>
      </c>
      <c r="G6" s="2" t="str">
        <f ca="1">INDEX('2'!$A$1:$A$22,MIN(INDEX('2'!$C$2:$C$100,(ROW()-2)*11+COLUMN()-1),22))&amp;""</f>
        <v xml:space="preserve">тетради </v>
      </c>
      <c r="H6" s="2" t="str">
        <f ca="1">INDEX('2'!$A$1:$A$22,MIN(INDEX('2'!$C$2:$C$100,(ROW()-2)*11+COLUMN()-1),22))&amp;""</f>
        <v/>
      </c>
      <c r="I6" s="2" t="str">
        <f ca="1">INDEX('2'!$A$1:$A$22,MIN(INDEX('2'!$C$2:$C$100,(ROW()-2)*11+COLUMN()-1),22))&amp;""</f>
        <v/>
      </c>
      <c r="J6" s="2" t="str">
        <f ca="1">INDEX('2'!$A$1:$A$22,MIN(INDEX('2'!$C$2:$C$100,(ROW()-2)*11+COLUMN()-1),22))&amp;""</f>
        <v/>
      </c>
      <c r="K6" s="2" t="str">
        <f ca="1">INDEX('2'!$A$1:$A$22,MIN(INDEX('2'!$C$2:$C$100,(ROW()-2)*11+COLUMN()-1),22))&amp;""</f>
        <v/>
      </c>
      <c r="L6" s="2" t="str">
        <f ca="1">INDEX('2'!$A$1:$A$22,MIN(INDEX('2'!$C$2:$C$100,(ROW()-2)*11+COLUMN()-1),22))&amp;""</f>
        <v>карандаши</v>
      </c>
    </row>
    <row r="7" spans="1:12" x14ac:dyDescent="0.25">
      <c r="A7" s="4" t="s">
        <v>5</v>
      </c>
      <c r="B7" s="2" t="str">
        <f ca="1">INDEX('2'!$A$1:$A$22,MIN(INDEX('2'!$C$2:$C$100,(ROW()-2)*11+COLUMN()-1),22))&amp;""</f>
        <v/>
      </c>
      <c r="C7" s="2" t="str">
        <f ca="1">INDEX('2'!$A$1:$A$22,MIN(INDEX('2'!$C$2:$C$100,(ROW()-2)*11+COLUMN()-1),22))&amp;""</f>
        <v/>
      </c>
      <c r="D7" s="2" t="str">
        <f ca="1">INDEX('2'!$A$1:$A$22,MIN(INDEX('2'!$C$2:$C$100,(ROW()-2)*11+COLUMN()-1),22))&amp;""</f>
        <v/>
      </c>
      <c r="E7" s="2" t="str">
        <f ca="1">INDEX('2'!$A$1:$A$22,MIN(INDEX('2'!$C$2:$C$100,(ROW()-2)*11+COLUMN()-1),22))&amp;""</f>
        <v/>
      </c>
      <c r="F7" s="2" t="str">
        <f ca="1">INDEX('2'!$A$1:$A$22,MIN(INDEX('2'!$C$2:$C$100,(ROW()-2)*11+COLUMN()-1),22))&amp;""</f>
        <v/>
      </c>
      <c r="G7" s="2" t="str">
        <f ca="1">INDEX('2'!$A$1:$A$22,MIN(INDEX('2'!$C$2:$C$100,(ROW()-2)*11+COLUMN()-1),22))&amp;""</f>
        <v/>
      </c>
      <c r="H7" s="2" t="str">
        <f ca="1">INDEX('2'!$A$1:$A$22,MIN(INDEX('2'!$C$2:$C$100,(ROW()-2)*11+COLUMN()-1),22))&amp;""</f>
        <v/>
      </c>
      <c r="I7" s="2" t="str">
        <f ca="1">INDEX('2'!$A$1:$A$22,MIN(INDEX('2'!$C$2:$C$100,(ROW()-2)*11+COLUMN()-1),22))&amp;""</f>
        <v/>
      </c>
      <c r="J7" s="2" t="str">
        <f ca="1">INDEX('2'!$A$1:$A$22,MIN(INDEX('2'!$C$2:$C$100,(ROW()-2)*11+COLUMN()-1),22))&amp;""</f>
        <v/>
      </c>
      <c r="K7" s="2" t="str">
        <f ca="1">INDEX('2'!$A$1:$A$22,MIN(INDEX('2'!$C$2:$C$100,(ROW()-2)*11+COLUMN()-1),22))&amp;""</f>
        <v xml:space="preserve"> ручки</v>
      </c>
      <c r="L7" s="2" t="str">
        <f ca="1">INDEX('2'!$A$1:$A$22,MIN(INDEX('2'!$C$2:$C$100,(ROW()-2)*11+COLUMN()-1),22))&amp;""</f>
        <v/>
      </c>
    </row>
    <row r="8" spans="1:12" x14ac:dyDescent="0.25">
      <c r="A8" s="4" t="s">
        <v>6</v>
      </c>
      <c r="B8" s="2" t="str">
        <f ca="1">INDEX('2'!$A$1:$A$22,MIN(INDEX('2'!$C$2:$C$100,(ROW()-2)*11+COLUMN()-1),22))&amp;""</f>
        <v/>
      </c>
      <c r="C8" s="2" t="str">
        <f ca="1">INDEX('2'!$A$1:$A$22,MIN(INDEX('2'!$C$2:$C$100,(ROW()-2)*11+COLUMN()-1),22))&amp;""</f>
        <v>карандаши</v>
      </c>
      <c r="D8" s="2" t="str">
        <f ca="1">INDEX('2'!$A$1:$A$22,MIN(INDEX('2'!$C$2:$C$100,(ROW()-2)*11+COLUMN()-1),22))&amp;""</f>
        <v xml:space="preserve"> ручки</v>
      </c>
      <c r="E8" s="2" t="str">
        <f ca="1">INDEX('2'!$A$1:$A$22,MIN(INDEX('2'!$C$2:$C$100,(ROW()-2)*11+COLUMN()-1),22))&amp;""</f>
        <v xml:space="preserve"> маркеры</v>
      </c>
      <c r="F8" s="2" t="str">
        <f ca="1">INDEX('2'!$A$1:$A$22,MIN(INDEX('2'!$C$2:$C$100,(ROW()-2)*11+COLUMN()-1),22))&amp;""</f>
        <v/>
      </c>
      <c r="G8" s="2" t="str">
        <f ca="1">INDEX('2'!$A$1:$A$22,MIN(INDEX('2'!$C$2:$C$100,(ROW()-2)*11+COLUMN()-1),22))&amp;""</f>
        <v/>
      </c>
      <c r="H8" s="2" t="str">
        <f ca="1">INDEX('2'!$A$1:$A$22,MIN(INDEX('2'!$C$2:$C$100,(ROW()-2)*11+COLUMN()-1),22))&amp;""</f>
        <v/>
      </c>
      <c r="I8" s="2" t="str">
        <f ca="1">INDEX('2'!$A$1:$A$22,MIN(INDEX('2'!$C$2:$C$100,(ROW()-2)*11+COLUMN()-1),22))&amp;""</f>
        <v/>
      </c>
      <c r="J8" s="2" t="str">
        <f ca="1">INDEX('2'!$A$1:$A$22,MIN(INDEX('2'!$C$2:$C$100,(ROW()-2)*11+COLUMN()-1),22))&amp;""</f>
        <v/>
      </c>
      <c r="K8" s="2" t="str">
        <f ca="1">INDEX('2'!$A$1:$A$22,MIN(INDEX('2'!$C$2:$C$100,(ROW()-2)*11+COLUMN()-1),22))&amp;""</f>
        <v/>
      </c>
      <c r="L8" s="2" t="str">
        <f ca="1">INDEX('2'!$A$1:$A$22,MIN(INDEX('2'!$C$2:$C$100,(ROW()-2)*11+COLUMN()-1),22))&amp;""</f>
        <v/>
      </c>
    </row>
    <row r="9" spans="1:12" x14ac:dyDescent="0.25">
      <c r="A9" s="5" t="s">
        <v>7</v>
      </c>
      <c r="B9" s="2" t="str">
        <f ca="1">INDEX('2'!$A$1:$A$22,MIN(INDEX('2'!$C$2:$C$100,(ROW()-2)*11+COLUMN()-1),22))&amp;""</f>
        <v>книги</v>
      </c>
      <c r="C9" s="2" t="str">
        <f ca="1">INDEX('2'!$A$1:$A$22,MIN(INDEX('2'!$C$2:$C$100,(ROW()-2)*11+COLUMN()-1),22))&amp;""</f>
        <v/>
      </c>
      <c r="D9" s="2" t="str">
        <f ca="1">INDEX('2'!$A$1:$A$22,MIN(INDEX('2'!$C$2:$C$100,(ROW()-2)*11+COLUMN()-1),22))&amp;""</f>
        <v/>
      </c>
      <c r="E9" s="2" t="str">
        <f ca="1">INDEX('2'!$A$1:$A$22,MIN(INDEX('2'!$C$2:$C$100,(ROW()-2)*11+COLUMN()-1),22))&amp;""</f>
        <v/>
      </c>
      <c r="F9" s="2" t="str">
        <f ca="1">INDEX('2'!$A$1:$A$22,MIN(INDEX('2'!$C$2:$C$100,(ROW()-2)*11+COLUMN()-1),22))&amp;""</f>
        <v/>
      </c>
      <c r="G9" s="2" t="str">
        <f ca="1">INDEX('2'!$A$1:$A$22,MIN(INDEX('2'!$C$2:$C$100,(ROW()-2)*11+COLUMN()-1),22))&amp;""</f>
        <v/>
      </c>
      <c r="H9" s="2" t="str">
        <f ca="1">INDEX('2'!$A$1:$A$22,MIN(INDEX('2'!$C$2:$C$100,(ROW()-2)*11+COLUMN()-1),22))&amp;""</f>
        <v/>
      </c>
      <c r="I9" s="2" t="str">
        <f ca="1">INDEX('2'!$A$1:$A$22,MIN(INDEX('2'!$C$2:$C$100,(ROW()-2)*11+COLUMN()-1),22))&amp;""</f>
        <v/>
      </c>
      <c r="J9" s="2" t="str">
        <f ca="1">INDEX('2'!$A$1:$A$22,MIN(INDEX('2'!$C$2:$C$100,(ROW()-2)*11+COLUMN()-1),22))&amp;""</f>
        <v xml:space="preserve">тетради </v>
      </c>
      <c r="K9" s="2" t="str">
        <f ca="1">INDEX('2'!$A$1:$A$22,MIN(INDEX('2'!$C$2:$C$100,(ROW()-2)*11+COLUMN()-1),22))&amp;""</f>
        <v/>
      </c>
      <c r="L9" s="2" t="str">
        <f ca="1">INDEX('2'!$A$1:$A$22,MIN(INDEX('2'!$C$2:$C$100,(ROW()-2)*11+COLUMN()-1),22))&amp;""</f>
        <v/>
      </c>
    </row>
    <row r="10" spans="1:12" x14ac:dyDescent="0.25">
      <c r="A10" s="6" t="s">
        <v>8</v>
      </c>
      <c r="B10" s="2" t="str">
        <f ca="1">INDEX('2'!$A$1:$A$22,MIN(INDEX('2'!$C$2:$C$100,(ROW()-2)*11+COLUMN()-1),22))&amp;""</f>
        <v/>
      </c>
      <c r="C10" s="2" t="str">
        <f ca="1">INDEX('2'!$A$1:$A$22,MIN(INDEX('2'!$C$2:$C$100,(ROW()-2)*11+COLUMN()-1),22))&amp;""</f>
        <v xml:space="preserve"> ручки</v>
      </c>
      <c r="D10" s="2" t="str">
        <f ca="1">INDEX('2'!$A$1:$A$22,MIN(INDEX('2'!$C$2:$C$100,(ROW()-2)*11+COLUMN()-1),22))&amp;""</f>
        <v/>
      </c>
      <c r="E10" s="2" t="str">
        <f ca="1">INDEX('2'!$A$1:$A$22,MIN(INDEX('2'!$C$2:$C$100,(ROW()-2)*11+COLUMN()-1),22))&amp;""</f>
        <v>карандаши</v>
      </c>
      <c r="F10" s="2" t="str">
        <f ca="1">INDEX('2'!$A$1:$A$22,MIN(INDEX('2'!$C$2:$C$100,(ROW()-2)*11+COLUMN()-1),22))&amp;""</f>
        <v/>
      </c>
      <c r="G10" s="2" t="str">
        <f ca="1">INDEX('2'!$A$1:$A$22,MIN(INDEX('2'!$C$2:$C$100,(ROW()-2)*11+COLUMN()-1),22))&amp;""</f>
        <v>книги</v>
      </c>
      <c r="H10" s="2" t="str">
        <f ca="1">INDEX('2'!$A$1:$A$22,MIN(INDEX('2'!$C$2:$C$100,(ROW()-2)*11+COLUMN()-1),22))&amp;""</f>
        <v/>
      </c>
      <c r="I10" s="2" t="str">
        <f ca="1">INDEX('2'!$A$1:$A$22,MIN(INDEX('2'!$C$2:$C$100,(ROW()-2)*11+COLUMN()-1),22))&amp;""</f>
        <v/>
      </c>
      <c r="J10" s="2" t="str">
        <f ca="1">INDEX('2'!$A$1:$A$22,MIN(INDEX('2'!$C$2:$C$100,(ROW()-2)*11+COLUMN()-1),22))&amp;""</f>
        <v/>
      </c>
      <c r="K10" s="2" t="str">
        <f ca="1">INDEX('2'!$A$1:$A$22,MIN(INDEX('2'!$C$2:$C$100,(ROW()-2)*11+COLUMN()-1),22))&amp;""</f>
        <v/>
      </c>
      <c r="L10" s="2" t="str">
        <f ca="1">INDEX('2'!$A$1:$A$22,MIN(INDEX('2'!$C$2:$C$100,(ROW()-2)*11+COLUMN()-1),22))&amp;""</f>
        <v xml:space="preserve"> ручки</v>
      </c>
    </row>
    <row r="14" spans="1:12" x14ac:dyDescent="0.25">
      <c r="B14" t="s">
        <v>15</v>
      </c>
    </row>
    <row r="15" spans="1:12" x14ac:dyDescent="0.25">
      <c r="B15" t="s">
        <v>13</v>
      </c>
      <c r="C15">
        <f>COUNTIF('2'!A$1:A$21,$B15)</f>
        <v>3</v>
      </c>
      <c r="D15">
        <f ca="1">COUNTIF(B$2:L$10,$B15)</f>
        <v>3</v>
      </c>
    </row>
    <row r="16" spans="1:12" x14ac:dyDescent="0.25">
      <c r="B16" t="s">
        <v>12</v>
      </c>
      <c r="C16">
        <f>COUNTIF('2'!A$1:A$21,$B16)</f>
        <v>6</v>
      </c>
      <c r="D16">
        <f t="shared" ref="D16:D19" ca="1" si="0">COUNTIF(B$2:L$10,$B16)</f>
        <v>6</v>
      </c>
    </row>
    <row r="17" spans="2:4" x14ac:dyDescent="0.25">
      <c r="B17" t="s">
        <v>11</v>
      </c>
      <c r="C17">
        <f>COUNTIF('2'!A$1:A$21,$B17)</f>
        <v>6</v>
      </c>
      <c r="D17">
        <f t="shared" ca="1" si="0"/>
        <v>6</v>
      </c>
    </row>
    <row r="18" spans="2:4" x14ac:dyDescent="0.25">
      <c r="B18" t="s">
        <v>9</v>
      </c>
      <c r="C18">
        <f>COUNTIF('2'!A$1:A$21,$B18)</f>
        <v>3</v>
      </c>
      <c r="D18">
        <f t="shared" ca="1" si="0"/>
        <v>3</v>
      </c>
    </row>
    <row r="19" spans="2:4" x14ac:dyDescent="0.25">
      <c r="B19" t="s">
        <v>10</v>
      </c>
      <c r="C19">
        <f>COUNTIF('2'!A$1:A$21,$B19)</f>
        <v>3</v>
      </c>
      <c r="D19">
        <f t="shared" ca="1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sqref="A1:A21"/>
    </sheetView>
  </sheetViews>
  <sheetFormatPr defaultRowHeight="15" x14ac:dyDescent="0.25"/>
  <sheetData>
    <row r="1" spans="1:3" x14ac:dyDescent="0.25">
      <c r="A1" t="s">
        <v>13</v>
      </c>
      <c r="C1" t="s">
        <v>14</v>
      </c>
    </row>
    <row r="2" spans="1:3" x14ac:dyDescent="0.25">
      <c r="A2" t="s">
        <v>13</v>
      </c>
      <c r="C2">
        <f t="array" aca="1" ref="C2" ca="1">LARGE(ROW($1:$99)*ISERROR(MATCH(ROW($1:$99),$C$1:C1,0)),ROUNDUP(RAND()*(99-COUNT($C$1:C1)),0))</f>
        <v>75</v>
      </c>
    </row>
    <row r="3" spans="1:3" x14ac:dyDescent="0.25">
      <c r="A3" t="s">
        <v>13</v>
      </c>
      <c r="C3">
        <f t="array" aca="1" ref="C3" ca="1">LARGE(ROW($1:$99)*ISERROR(MATCH(ROW($1:$99),$C$1:C2,0)),ROUNDUP(RAND()*(99-COUNT($C$1:C2)),0))</f>
        <v>71</v>
      </c>
    </row>
    <row r="4" spans="1:3" x14ac:dyDescent="0.25">
      <c r="A4" t="s">
        <v>12</v>
      </c>
      <c r="C4">
        <f t="array" aca="1" ref="C4" ca="1">LARGE(ROW($1:$99)*ISERROR(MATCH(ROW($1:$99),$C$1:C3,0)),ROUNDUP(RAND()*(99-COUNT($C$1:C3)),0))</f>
        <v>92</v>
      </c>
    </row>
    <row r="5" spans="1:3" x14ac:dyDescent="0.25">
      <c r="A5" t="s">
        <v>12</v>
      </c>
      <c r="C5">
        <f t="array" aca="1" ref="C5" ca="1">LARGE(ROW($1:$99)*ISERROR(MATCH(ROW($1:$99),$C$1:C4,0)),ROUNDUP(RAND()*(99-COUNT($C$1:C4)),0))</f>
        <v>21</v>
      </c>
    </row>
    <row r="6" spans="1:3" x14ac:dyDescent="0.25">
      <c r="A6" t="s">
        <v>12</v>
      </c>
      <c r="C6">
        <f t="array" aca="1" ref="C6" ca="1">LARGE(ROW($1:$99)*ISERROR(MATCH(ROW($1:$99),$C$1:C5,0)),ROUNDUP(RAND()*(99-COUNT($C$1:C5)),0))</f>
        <v>63</v>
      </c>
    </row>
    <row r="7" spans="1:3" x14ac:dyDescent="0.25">
      <c r="A7" t="s">
        <v>12</v>
      </c>
      <c r="C7">
        <f t="array" aca="1" ref="C7" ca="1">LARGE(ROW($1:$99)*ISERROR(MATCH(ROW($1:$99),$C$1:C6,0)),ROUNDUP(RAND()*(99-COUNT($C$1:C6)),0))</f>
        <v>97</v>
      </c>
    </row>
    <row r="8" spans="1:3" x14ac:dyDescent="0.25">
      <c r="A8" t="s">
        <v>12</v>
      </c>
      <c r="C8">
        <f t="array" aca="1" ref="C8" ca="1">LARGE(ROW($1:$99)*ISERROR(MATCH(ROW($1:$99),$C$1:C7,0)),ROUNDUP(RAND()*(99-COUNT($C$1:C7)),0))</f>
        <v>77</v>
      </c>
    </row>
    <row r="9" spans="1:3" x14ac:dyDescent="0.25">
      <c r="A9" t="s">
        <v>12</v>
      </c>
      <c r="C9">
        <f t="array" aca="1" ref="C9" ca="1">LARGE(ROW($1:$99)*ISERROR(MATCH(ROW($1:$99),$C$1:C8,0)),ROUNDUP(RAND()*(99-COUNT($C$1:C8)),0))</f>
        <v>64</v>
      </c>
    </row>
    <row r="10" spans="1:3" x14ac:dyDescent="0.25">
      <c r="A10" t="s">
        <v>11</v>
      </c>
      <c r="C10">
        <f t="array" aca="1" ref="C10" ca="1">LARGE(ROW($1:$99)*ISERROR(MATCH(ROW($1:$99),$C$1:C9,0)),ROUNDUP(RAND()*(99-COUNT($C$1:C9)),0))</f>
        <v>47</v>
      </c>
    </row>
    <row r="11" spans="1:3" x14ac:dyDescent="0.25">
      <c r="A11" t="s">
        <v>11</v>
      </c>
      <c r="C11">
        <f t="array" aca="1" ref="C11" ca="1">LARGE(ROW($1:$99)*ISERROR(MATCH(ROW($1:$99),$C$1:C10,0)),ROUNDUP(RAND()*(99-COUNT($C$1:C10)),0))</f>
        <v>54</v>
      </c>
    </row>
    <row r="12" spans="1:3" x14ac:dyDescent="0.25">
      <c r="A12" t="s">
        <v>11</v>
      </c>
      <c r="C12">
        <f t="array" aca="1" ref="C12" ca="1">LARGE(ROW($1:$99)*ISERROR(MATCH(ROW($1:$99),$C$1:C11,0)),ROUNDUP(RAND()*(99-COUNT($C$1:C11)),0))</f>
        <v>37</v>
      </c>
    </row>
    <row r="13" spans="1:3" x14ac:dyDescent="0.25">
      <c r="A13" t="s">
        <v>11</v>
      </c>
      <c r="C13">
        <f t="array" aca="1" ref="C13" ca="1">LARGE(ROW($1:$99)*ISERROR(MATCH(ROW($1:$99),$C$1:C12,0)),ROUNDUP(RAND()*(99-COUNT($C$1:C12)),0))</f>
        <v>86</v>
      </c>
    </row>
    <row r="14" spans="1:3" x14ac:dyDescent="0.25">
      <c r="A14" t="s">
        <v>11</v>
      </c>
      <c r="C14">
        <f t="array" aca="1" ref="C14" ca="1">LARGE(ROW($1:$99)*ISERROR(MATCH(ROW($1:$99),$C$1:C13,0)),ROUNDUP(RAND()*(99-COUNT($C$1:C13)),0))</f>
        <v>1</v>
      </c>
    </row>
    <row r="15" spans="1:3" x14ac:dyDescent="0.25">
      <c r="A15" t="s">
        <v>11</v>
      </c>
      <c r="C15">
        <f t="array" aca="1" ref="C15" ca="1">LARGE(ROW($1:$99)*ISERROR(MATCH(ROW($1:$99),$C$1:C14,0)),ROUNDUP(RAND()*(99-COUNT($C$1:C14)),0))</f>
        <v>51</v>
      </c>
    </row>
    <row r="16" spans="1:3" x14ac:dyDescent="0.25">
      <c r="A16" t="s">
        <v>9</v>
      </c>
      <c r="C16">
        <f t="array" aca="1" ref="C16" ca="1">LARGE(ROW($1:$99)*ISERROR(MATCH(ROW($1:$99),$C$1:C15,0)),ROUNDUP(RAND()*(99-COUNT($C$1:C15)),0))</f>
        <v>56</v>
      </c>
    </row>
    <row r="17" spans="1:3" x14ac:dyDescent="0.25">
      <c r="A17" t="s">
        <v>9</v>
      </c>
      <c r="C17">
        <f t="array" aca="1" ref="C17" ca="1">LARGE(ROW($1:$99)*ISERROR(MATCH(ROW($1:$99),$C$1:C16,0)),ROUNDUP(RAND()*(99-COUNT($C$1:C16)),0))</f>
        <v>32</v>
      </c>
    </row>
    <row r="18" spans="1:3" x14ac:dyDescent="0.25">
      <c r="A18" t="s">
        <v>9</v>
      </c>
      <c r="C18">
        <f t="array" aca="1" ref="C18" ca="1">LARGE(ROW($1:$99)*ISERROR(MATCH(ROW($1:$99),$C$1:C17,0)),ROUNDUP(RAND()*(99-COUNT($C$1:C17)),0))</f>
        <v>25</v>
      </c>
    </row>
    <row r="19" spans="1:3" x14ac:dyDescent="0.25">
      <c r="A19" t="s">
        <v>10</v>
      </c>
      <c r="C19">
        <f t="array" aca="1" ref="C19" ca="1">LARGE(ROW($1:$99)*ISERROR(MATCH(ROW($1:$99),$C$1:C18,0)),ROUNDUP(RAND()*(99-COUNT($C$1:C18)),0))</f>
        <v>3</v>
      </c>
    </row>
    <row r="20" spans="1:3" x14ac:dyDescent="0.25">
      <c r="A20" t="s">
        <v>10</v>
      </c>
      <c r="C20">
        <f t="array" aca="1" ref="C20" ca="1">LARGE(ROW($1:$99)*ISERROR(MATCH(ROW($1:$99),$C$1:C19,0)),ROUNDUP(RAND()*(99-COUNT($C$1:C19)),0))</f>
        <v>73</v>
      </c>
    </row>
    <row r="21" spans="1:3" x14ac:dyDescent="0.25">
      <c r="A21" t="s">
        <v>10</v>
      </c>
      <c r="C21">
        <f t="array" aca="1" ref="C21" ca="1">LARGE(ROW($1:$99)*ISERROR(MATCH(ROW($1:$99),$C$1:C20,0)),ROUNDUP(RAND()*(99-COUNT($C$1:C20)),0))</f>
        <v>96</v>
      </c>
    </row>
    <row r="22" spans="1:3" x14ac:dyDescent="0.25">
      <c r="C22">
        <f t="array" aca="1" ref="C22" ca="1">LARGE(ROW($1:$99)*ISERROR(MATCH(ROW($1:$99),$C$1:C21,0)),ROUNDUP(RAND()*(99-COUNT($C$1:C21)),0))</f>
        <v>62</v>
      </c>
    </row>
    <row r="23" spans="1:3" x14ac:dyDescent="0.25">
      <c r="C23">
        <f t="array" aca="1" ref="C23" ca="1">LARGE(ROW($1:$99)*ISERROR(MATCH(ROW($1:$99),$C$1:C22,0)),ROUNDUP(RAND()*(99-COUNT($C$1:C22)),0))</f>
        <v>98</v>
      </c>
    </row>
    <row r="24" spans="1:3" x14ac:dyDescent="0.25">
      <c r="C24">
        <f t="array" aca="1" ref="C24" ca="1">LARGE(ROW($1:$99)*ISERROR(MATCH(ROW($1:$99),$C$1:C23,0)),ROUNDUP(RAND()*(99-COUNT($C$1:C23)),0))</f>
        <v>36</v>
      </c>
    </row>
    <row r="25" spans="1:3" x14ac:dyDescent="0.25">
      <c r="C25">
        <f t="array" aca="1" ref="C25" ca="1">LARGE(ROW($1:$99)*ISERROR(MATCH(ROW($1:$99),$C$1:C24,0)),ROUNDUP(RAND()*(99-COUNT($C$1:C24)),0))</f>
        <v>31</v>
      </c>
    </row>
    <row r="26" spans="1:3" x14ac:dyDescent="0.25">
      <c r="C26">
        <f t="array" aca="1" ref="C26" ca="1">LARGE(ROW($1:$99)*ISERROR(MATCH(ROW($1:$99),$C$1:C25,0)),ROUNDUP(RAND()*(99-COUNT($C$1:C25)),0))</f>
        <v>74</v>
      </c>
    </row>
    <row r="27" spans="1:3" x14ac:dyDescent="0.25">
      <c r="C27">
        <f t="array" aca="1" ref="C27" ca="1">LARGE(ROW($1:$99)*ISERROR(MATCH(ROW($1:$99),$C$1:C26,0)),ROUNDUP(RAND()*(99-COUNT($C$1:C26)),0))</f>
        <v>89</v>
      </c>
    </row>
    <row r="28" spans="1:3" x14ac:dyDescent="0.25">
      <c r="C28">
        <f t="array" aca="1" ref="C28" ca="1">LARGE(ROW($1:$99)*ISERROR(MATCH(ROW($1:$99),$C$1:C27,0)),ROUNDUP(RAND()*(99-COUNT($C$1:C27)),0))</f>
        <v>88</v>
      </c>
    </row>
    <row r="29" spans="1:3" x14ac:dyDescent="0.25">
      <c r="C29">
        <f t="array" aca="1" ref="C29" ca="1">LARGE(ROW($1:$99)*ISERROR(MATCH(ROW($1:$99),$C$1:C28,0)),ROUNDUP(RAND()*(99-COUNT($C$1:C28)),0))</f>
        <v>67</v>
      </c>
    </row>
    <row r="30" spans="1:3" x14ac:dyDescent="0.25">
      <c r="C30">
        <f t="array" aca="1" ref="C30" ca="1">LARGE(ROW($1:$99)*ISERROR(MATCH(ROW($1:$99),$C$1:C29,0)),ROUNDUP(RAND()*(99-COUNT($C$1:C29)),0))</f>
        <v>18</v>
      </c>
    </row>
    <row r="31" spans="1:3" x14ac:dyDescent="0.25">
      <c r="C31">
        <f t="array" aca="1" ref="C31" ca="1">LARGE(ROW($1:$99)*ISERROR(MATCH(ROW($1:$99),$C$1:C30,0)),ROUNDUP(RAND()*(99-COUNT($C$1:C30)),0))</f>
        <v>61</v>
      </c>
    </row>
    <row r="32" spans="1:3" x14ac:dyDescent="0.25">
      <c r="C32">
        <f t="array" aca="1" ref="C32" ca="1">LARGE(ROW($1:$99)*ISERROR(MATCH(ROW($1:$99),$C$1:C31,0)),ROUNDUP(RAND()*(99-COUNT($C$1:C31)),0))</f>
        <v>80</v>
      </c>
    </row>
    <row r="33" spans="3:3" x14ac:dyDescent="0.25">
      <c r="C33">
        <f t="array" aca="1" ref="C33" ca="1">LARGE(ROW($1:$99)*ISERROR(MATCH(ROW($1:$99),$C$1:C32,0)),ROUNDUP(RAND()*(99-COUNT($C$1:C32)),0))</f>
        <v>69</v>
      </c>
    </row>
    <row r="34" spans="3:3" x14ac:dyDescent="0.25">
      <c r="C34">
        <f t="array" aca="1" ref="C34" ca="1">LARGE(ROW($1:$99)*ISERROR(MATCH(ROW($1:$99),$C$1:C33,0)),ROUNDUP(RAND()*(99-COUNT($C$1:C33)),0))</f>
        <v>72</v>
      </c>
    </row>
    <row r="35" spans="3:3" x14ac:dyDescent="0.25">
      <c r="C35">
        <f t="array" aca="1" ref="C35" ca="1">LARGE(ROW($1:$99)*ISERROR(MATCH(ROW($1:$99),$C$1:C34,0)),ROUNDUP(RAND()*(99-COUNT($C$1:C34)),0))</f>
        <v>7</v>
      </c>
    </row>
    <row r="36" spans="3:3" x14ac:dyDescent="0.25">
      <c r="C36">
        <f t="array" aca="1" ref="C36" ca="1">LARGE(ROW($1:$99)*ISERROR(MATCH(ROW($1:$99),$C$1:C35,0)),ROUNDUP(RAND()*(99-COUNT($C$1:C35)),0))</f>
        <v>10</v>
      </c>
    </row>
    <row r="37" spans="3:3" x14ac:dyDescent="0.25">
      <c r="C37">
        <f t="array" aca="1" ref="C37" ca="1">LARGE(ROW($1:$99)*ISERROR(MATCH(ROW($1:$99),$C$1:C36,0)),ROUNDUP(RAND()*(99-COUNT($C$1:C36)),0))</f>
        <v>40</v>
      </c>
    </row>
    <row r="38" spans="3:3" x14ac:dyDescent="0.25">
      <c r="C38">
        <f t="array" aca="1" ref="C38" ca="1">LARGE(ROW($1:$99)*ISERROR(MATCH(ROW($1:$99),$C$1:C37,0)),ROUNDUP(RAND()*(99-COUNT($C$1:C37)),0))</f>
        <v>91</v>
      </c>
    </row>
    <row r="39" spans="3:3" x14ac:dyDescent="0.25">
      <c r="C39">
        <f t="array" aca="1" ref="C39" ca="1">LARGE(ROW($1:$99)*ISERROR(MATCH(ROW($1:$99),$C$1:C38,0)),ROUNDUP(RAND()*(99-COUNT($C$1:C38)),0))</f>
        <v>23</v>
      </c>
    </row>
    <row r="40" spans="3:3" x14ac:dyDescent="0.25">
      <c r="C40">
        <f t="array" aca="1" ref="C40" ca="1">LARGE(ROW($1:$99)*ISERROR(MATCH(ROW($1:$99),$C$1:C39,0)),ROUNDUP(RAND()*(99-COUNT($C$1:C39)),0))</f>
        <v>79</v>
      </c>
    </row>
    <row r="41" spans="3:3" x14ac:dyDescent="0.25">
      <c r="C41">
        <f t="array" aca="1" ref="C41" ca="1">LARGE(ROW($1:$99)*ISERROR(MATCH(ROW($1:$99),$C$1:C40,0)),ROUNDUP(RAND()*(99-COUNT($C$1:C40)),0))</f>
        <v>15</v>
      </c>
    </row>
    <row r="42" spans="3:3" x14ac:dyDescent="0.25">
      <c r="C42">
        <f t="array" aca="1" ref="C42" ca="1">LARGE(ROW($1:$99)*ISERROR(MATCH(ROW($1:$99),$C$1:C41,0)),ROUNDUP(RAND()*(99-COUNT($C$1:C41)),0))</f>
        <v>27</v>
      </c>
    </row>
    <row r="43" spans="3:3" x14ac:dyDescent="0.25">
      <c r="C43">
        <f t="array" aca="1" ref="C43" ca="1">LARGE(ROW($1:$99)*ISERROR(MATCH(ROW($1:$99),$C$1:C42,0)),ROUNDUP(RAND()*(99-COUNT($C$1:C42)),0))</f>
        <v>5</v>
      </c>
    </row>
    <row r="44" spans="3:3" x14ac:dyDescent="0.25">
      <c r="C44">
        <f t="array" aca="1" ref="C44" ca="1">LARGE(ROW($1:$99)*ISERROR(MATCH(ROW($1:$99),$C$1:C43,0)),ROUNDUP(RAND()*(99-COUNT($C$1:C43)),0))</f>
        <v>24</v>
      </c>
    </row>
    <row r="45" spans="3:3" x14ac:dyDescent="0.25">
      <c r="C45">
        <f t="array" aca="1" ref="C45" ca="1">LARGE(ROW($1:$99)*ISERROR(MATCH(ROW($1:$99),$C$1:C44,0)),ROUNDUP(RAND()*(99-COUNT($C$1:C44)),0))</f>
        <v>13</v>
      </c>
    </row>
    <row r="46" spans="3:3" x14ac:dyDescent="0.25">
      <c r="C46">
        <f t="array" aca="1" ref="C46" ca="1">LARGE(ROW($1:$99)*ISERROR(MATCH(ROW($1:$99),$C$1:C45,0)),ROUNDUP(RAND()*(99-COUNT($C$1:C45)),0))</f>
        <v>49</v>
      </c>
    </row>
    <row r="47" spans="3:3" x14ac:dyDescent="0.25">
      <c r="C47">
        <f t="array" aca="1" ref="C47" ca="1">LARGE(ROW($1:$99)*ISERROR(MATCH(ROW($1:$99),$C$1:C46,0)),ROUNDUP(RAND()*(99-COUNT($C$1:C46)),0))</f>
        <v>30</v>
      </c>
    </row>
    <row r="48" spans="3:3" x14ac:dyDescent="0.25">
      <c r="C48">
        <f t="array" aca="1" ref="C48" ca="1">LARGE(ROW($1:$99)*ISERROR(MATCH(ROW($1:$99),$C$1:C47,0)),ROUNDUP(RAND()*(99-COUNT($C$1:C47)),0))</f>
        <v>52</v>
      </c>
    </row>
    <row r="49" spans="3:3" x14ac:dyDescent="0.25">
      <c r="C49">
        <f t="array" aca="1" ref="C49" ca="1">LARGE(ROW($1:$99)*ISERROR(MATCH(ROW($1:$99),$C$1:C48,0)),ROUNDUP(RAND()*(99-COUNT($C$1:C48)),0))</f>
        <v>44</v>
      </c>
    </row>
    <row r="50" spans="3:3" x14ac:dyDescent="0.25">
      <c r="C50">
        <f t="array" aca="1" ref="C50" ca="1">LARGE(ROW($1:$99)*ISERROR(MATCH(ROW($1:$99),$C$1:C49,0)),ROUNDUP(RAND()*(99-COUNT($C$1:C49)),0))</f>
        <v>83</v>
      </c>
    </row>
    <row r="51" spans="3:3" x14ac:dyDescent="0.25">
      <c r="C51">
        <f t="array" aca="1" ref="C51" ca="1">LARGE(ROW($1:$99)*ISERROR(MATCH(ROW($1:$99),$C$1:C50,0)),ROUNDUP(RAND()*(99-COUNT($C$1:C50)),0))</f>
        <v>19</v>
      </c>
    </row>
    <row r="52" spans="3:3" x14ac:dyDescent="0.25">
      <c r="C52">
        <f t="array" aca="1" ref="C52" ca="1">LARGE(ROW($1:$99)*ISERROR(MATCH(ROW($1:$99),$C$1:C51,0)),ROUNDUP(RAND()*(99-COUNT($C$1:C51)),0))</f>
        <v>82</v>
      </c>
    </row>
    <row r="53" spans="3:3" x14ac:dyDescent="0.25">
      <c r="C53">
        <f t="array" aca="1" ref="C53" ca="1">LARGE(ROW($1:$99)*ISERROR(MATCH(ROW($1:$99),$C$1:C52,0)),ROUNDUP(RAND()*(99-COUNT($C$1:C52)),0))</f>
        <v>29</v>
      </c>
    </row>
    <row r="54" spans="3:3" x14ac:dyDescent="0.25">
      <c r="C54">
        <f t="array" aca="1" ref="C54" ca="1">LARGE(ROW($1:$99)*ISERROR(MATCH(ROW($1:$99),$C$1:C53,0)),ROUNDUP(RAND()*(99-COUNT($C$1:C53)),0))</f>
        <v>43</v>
      </c>
    </row>
    <row r="55" spans="3:3" x14ac:dyDescent="0.25">
      <c r="C55">
        <f t="array" aca="1" ref="C55" ca="1">LARGE(ROW($1:$99)*ISERROR(MATCH(ROW($1:$99),$C$1:C54,0)),ROUNDUP(RAND()*(99-COUNT($C$1:C54)),0))</f>
        <v>22</v>
      </c>
    </row>
    <row r="56" spans="3:3" x14ac:dyDescent="0.25">
      <c r="C56">
        <f t="array" aca="1" ref="C56" ca="1">LARGE(ROW($1:$99)*ISERROR(MATCH(ROW($1:$99),$C$1:C55,0)),ROUNDUP(RAND()*(99-COUNT($C$1:C55)),0))</f>
        <v>14</v>
      </c>
    </row>
    <row r="57" spans="3:3" x14ac:dyDescent="0.25">
      <c r="C57">
        <f t="array" aca="1" ref="C57" ca="1">LARGE(ROW($1:$99)*ISERROR(MATCH(ROW($1:$99),$C$1:C56,0)),ROUNDUP(RAND()*(99-COUNT($C$1:C56)),0))</f>
        <v>95</v>
      </c>
    </row>
    <row r="58" spans="3:3" x14ac:dyDescent="0.25">
      <c r="C58">
        <f t="array" aca="1" ref="C58" ca="1">LARGE(ROW($1:$99)*ISERROR(MATCH(ROW($1:$99),$C$1:C57,0)),ROUNDUP(RAND()*(99-COUNT($C$1:C57)),0))</f>
        <v>68</v>
      </c>
    </row>
    <row r="59" spans="3:3" x14ac:dyDescent="0.25">
      <c r="C59">
        <f t="array" aca="1" ref="C59" ca="1">LARGE(ROW($1:$99)*ISERROR(MATCH(ROW($1:$99),$C$1:C58,0)),ROUNDUP(RAND()*(99-COUNT($C$1:C58)),0))</f>
        <v>57</v>
      </c>
    </row>
    <row r="60" spans="3:3" x14ac:dyDescent="0.25">
      <c r="C60">
        <f t="array" aca="1" ref="C60" ca="1">LARGE(ROW($1:$99)*ISERROR(MATCH(ROW($1:$99),$C$1:C59,0)),ROUNDUP(RAND()*(99-COUNT($C$1:C59)),0))</f>
        <v>55</v>
      </c>
    </row>
    <row r="61" spans="3:3" x14ac:dyDescent="0.25">
      <c r="C61">
        <f t="array" aca="1" ref="C61" ca="1">LARGE(ROW($1:$99)*ISERROR(MATCH(ROW($1:$99),$C$1:C60,0)),ROUNDUP(RAND()*(99-COUNT($C$1:C60)),0))</f>
        <v>81</v>
      </c>
    </row>
    <row r="62" spans="3:3" x14ac:dyDescent="0.25">
      <c r="C62">
        <f t="array" aca="1" ref="C62" ca="1">LARGE(ROW($1:$99)*ISERROR(MATCH(ROW($1:$99),$C$1:C61,0)),ROUNDUP(RAND()*(99-COUNT($C$1:C61)),0))</f>
        <v>28</v>
      </c>
    </row>
    <row r="63" spans="3:3" x14ac:dyDescent="0.25">
      <c r="C63">
        <f t="array" aca="1" ref="C63" ca="1">LARGE(ROW($1:$99)*ISERROR(MATCH(ROW($1:$99),$C$1:C62,0)),ROUNDUP(RAND()*(99-COUNT($C$1:C62)),0))</f>
        <v>70</v>
      </c>
    </row>
    <row r="64" spans="3:3" x14ac:dyDescent="0.25">
      <c r="C64">
        <f t="array" aca="1" ref="C64" ca="1">LARGE(ROW($1:$99)*ISERROR(MATCH(ROW($1:$99),$C$1:C63,0)),ROUNDUP(RAND()*(99-COUNT($C$1:C63)),0))</f>
        <v>99</v>
      </c>
    </row>
    <row r="65" spans="3:3" x14ac:dyDescent="0.25">
      <c r="C65">
        <f t="array" aca="1" ref="C65" ca="1">LARGE(ROW($1:$99)*ISERROR(MATCH(ROW($1:$99),$C$1:C64,0)),ROUNDUP(RAND()*(99-COUNT($C$1:C64)),0))</f>
        <v>34</v>
      </c>
    </row>
    <row r="66" spans="3:3" x14ac:dyDescent="0.25">
      <c r="C66">
        <f t="array" aca="1" ref="C66" ca="1">LARGE(ROW($1:$99)*ISERROR(MATCH(ROW($1:$99),$C$1:C65,0)),ROUNDUP(RAND()*(99-COUNT($C$1:C65)),0))</f>
        <v>6</v>
      </c>
    </row>
    <row r="67" spans="3:3" x14ac:dyDescent="0.25">
      <c r="C67">
        <f t="array" aca="1" ref="C67" ca="1">LARGE(ROW($1:$99)*ISERROR(MATCH(ROW($1:$99),$C$1:C66,0)),ROUNDUP(RAND()*(99-COUNT($C$1:C66)),0))</f>
        <v>48</v>
      </c>
    </row>
    <row r="68" spans="3:3" x14ac:dyDescent="0.25">
      <c r="C68">
        <f t="array" aca="1" ref="C68" ca="1">LARGE(ROW($1:$99)*ISERROR(MATCH(ROW($1:$99),$C$1:C67,0)),ROUNDUP(RAND()*(99-COUNT($C$1:C67)),0))</f>
        <v>78</v>
      </c>
    </row>
    <row r="69" spans="3:3" x14ac:dyDescent="0.25">
      <c r="C69">
        <f t="array" aca="1" ref="C69" ca="1">LARGE(ROW($1:$99)*ISERROR(MATCH(ROW($1:$99),$C$1:C68,0)),ROUNDUP(RAND()*(99-COUNT($C$1:C68)),0))</f>
        <v>11</v>
      </c>
    </row>
    <row r="70" spans="3:3" x14ac:dyDescent="0.25">
      <c r="C70">
        <f t="array" aca="1" ref="C70" ca="1">LARGE(ROW($1:$99)*ISERROR(MATCH(ROW($1:$99),$C$1:C69,0)),ROUNDUP(RAND()*(99-COUNT($C$1:C69)),0))</f>
        <v>9</v>
      </c>
    </row>
    <row r="71" spans="3:3" x14ac:dyDescent="0.25">
      <c r="C71">
        <f t="array" aca="1" ref="C71" ca="1">LARGE(ROW($1:$99)*ISERROR(MATCH(ROW($1:$99),$C$1:C70,0)),ROUNDUP(RAND()*(99-COUNT($C$1:C70)),0))</f>
        <v>2</v>
      </c>
    </row>
    <row r="72" spans="3:3" x14ac:dyDescent="0.25">
      <c r="C72">
        <f t="array" aca="1" ref="C72" ca="1">LARGE(ROW($1:$99)*ISERROR(MATCH(ROW($1:$99),$C$1:C71,0)),ROUNDUP(RAND()*(99-COUNT($C$1:C71)),0))</f>
        <v>33</v>
      </c>
    </row>
    <row r="73" spans="3:3" x14ac:dyDescent="0.25">
      <c r="C73">
        <f t="array" aca="1" ref="C73" ca="1">LARGE(ROW($1:$99)*ISERROR(MATCH(ROW($1:$99),$C$1:C72,0)),ROUNDUP(RAND()*(99-COUNT($C$1:C72)),0))</f>
        <v>41</v>
      </c>
    </row>
    <row r="74" spans="3:3" x14ac:dyDescent="0.25">
      <c r="C74">
        <f t="array" aca="1" ref="C74" ca="1">LARGE(ROW($1:$99)*ISERROR(MATCH(ROW($1:$99),$C$1:C73,0)),ROUNDUP(RAND()*(99-COUNT($C$1:C73)),0))</f>
        <v>53</v>
      </c>
    </row>
    <row r="75" spans="3:3" x14ac:dyDescent="0.25">
      <c r="C75">
        <f t="array" aca="1" ref="C75" ca="1">LARGE(ROW($1:$99)*ISERROR(MATCH(ROW($1:$99),$C$1:C74,0)),ROUNDUP(RAND()*(99-COUNT($C$1:C74)),0))</f>
        <v>85</v>
      </c>
    </row>
    <row r="76" spans="3:3" x14ac:dyDescent="0.25">
      <c r="C76">
        <f t="array" aca="1" ref="C76" ca="1">LARGE(ROW($1:$99)*ISERROR(MATCH(ROW($1:$99),$C$1:C75,0)),ROUNDUP(RAND()*(99-COUNT($C$1:C75)),0))</f>
        <v>76</v>
      </c>
    </row>
    <row r="77" spans="3:3" x14ac:dyDescent="0.25">
      <c r="C77">
        <f t="array" aca="1" ref="C77" ca="1">LARGE(ROW($1:$99)*ISERROR(MATCH(ROW($1:$99),$C$1:C76,0)),ROUNDUP(RAND()*(99-COUNT($C$1:C76)),0))</f>
        <v>65</v>
      </c>
    </row>
    <row r="78" spans="3:3" x14ac:dyDescent="0.25">
      <c r="C78">
        <f t="array" aca="1" ref="C78" ca="1">LARGE(ROW($1:$99)*ISERROR(MATCH(ROW($1:$99),$C$1:C77,0)),ROUNDUP(RAND()*(99-COUNT($C$1:C77)),0))</f>
        <v>93</v>
      </c>
    </row>
    <row r="79" spans="3:3" x14ac:dyDescent="0.25">
      <c r="C79">
        <f t="array" aca="1" ref="C79" ca="1">LARGE(ROW($1:$99)*ISERROR(MATCH(ROW($1:$99),$C$1:C78,0)),ROUNDUP(RAND()*(99-COUNT($C$1:C78)),0))</f>
        <v>17</v>
      </c>
    </row>
    <row r="80" spans="3:3" x14ac:dyDescent="0.25">
      <c r="C80">
        <f t="array" aca="1" ref="C80" ca="1">LARGE(ROW($1:$99)*ISERROR(MATCH(ROW($1:$99),$C$1:C79,0)),ROUNDUP(RAND()*(99-COUNT($C$1:C79)),0))</f>
        <v>45</v>
      </c>
    </row>
    <row r="81" spans="3:3" x14ac:dyDescent="0.25">
      <c r="C81">
        <f t="array" aca="1" ref="C81" ca="1">LARGE(ROW($1:$99)*ISERROR(MATCH(ROW($1:$99),$C$1:C80,0)),ROUNDUP(RAND()*(99-COUNT($C$1:C80)),0))</f>
        <v>39</v>
      </c>
    </row>
    <row r="82" spans="3:3" x14ac:dyDescent="0.25">
      <c r="C82">
        <f t="array" aca="1" ref="C82" ca="1">LARGE(ROW($1:$99)*ISERROR(MATCH(ROW($1:$99),$C$1:C81,0)),ROUNDUP(RAND()*(99-COUNT($C$1:C81)),0))</f>
        <v>60</v>
      </c>
    </row>
    <row r="83" spans="3:3" x14ac:dyDescent="0.25">
      <c r="C83">
        <f t="array" aca="1" ref="C83" ca="1">LARGE(ROW($1:$99)*ISERROR(MATCH(ROW($1:$99),$C$1:C82,0)),ROUNDUP(RAND()*(99-COUNT($C$1:C82)),0))</f>
        <v>46</v>
      </c>
    </row>
    <row r="84" spans="3:3" x14ac:dyDescent="0.25">
      <c r="C84">
        <f t="array" aca="1" ref="C84" ca="1">LARGE(ROW($1:$99)*ISERROR(MATCH(ROW($1:$99),$C$1:C83,0)),ROUNDUP(RAND()*(99-COUNT($C$1:C83)),0))</f>
        <v>90</v>
      </c>
    </row>
    <row r="85" spans="3:3" x14ac:dyDescent="0.25">
      <c r="C85">
        <f t="array" aca="1" ref="C85" ca="1">LARGE(ROW($1:$99)*ISERROR(MATCH(ROW($1:$99),$C$1:C84,0)),ROUNDUP(RAND()*(99-COUNT($C$1:C84)),0))</f>
        <v>94</v>
      </c>
    </row>
    <row r="86" spans="3:3" x14ac:dyDescent="0.25">
      <c r="C86">
        <f t="array" aca="1" ref="C86" ca="1">LARGE(ROW($1:$99)*ISERROR(MATCH(ROW($1:$99),$C$1:C85,0)),ROUNDUP(RAND()*(99-COUNT($C$1:C85)),0))</f>
        <v>26</v>
      </c>
    </row>
    <row r="87" spans="3:3" x14ac:dyDescent="0.25">
      <c r="C87">
        <f t="array" aca="1" ref="C87" ca="1">LARGE(ROW($1:$99)*ISERROR(MATCH(ROW($1:$99),$C$1:C86,0)),ROUNDUP(RAND()*(99-COUNT($C$1:C86)),0))</f>
        <v>20</v>
      </c>
    </row>
    <row r="88" spans="3:3" x14ac:dyDescent="0.25">
      <c r="C88">
        <f t="array" aca="1" ref="C88" ca="1">LARGE(ROW($1:$99)*ISERROR(MATCH(ROW($1:$99),$C$1:C87,0)),ROUNDUP(RAND()*(99-COUNT($C$1:C87)),0))</f>
        <v>50</v>
      </c>
    </row>
    <row r="89" spans="3:3" x14ac:dyDescent="0.25">
      <c r="C89">
        <f t="array" aca="1" ref="C89" ca="1">LARGE(ROW($1:$99)*ISERROR(MATCH(ROW($1:$99),$C$1:C88,0)),ROUNDUP(RAND()*(99-COUNT($C$1:C88)),0))</f>
        <v>59</v>
      </c>
    </row>
    <row r="90" spans="3:3" x14ac:dyDescent="0.25">
      <c r="C90">
        <f t="array" aca="1" ref="C90" ca="1">LARGE(ROW($1:$99)*ISERROR(MATCH(ROW($1:$99),$C$1:C89,0)),ROUNDUP(RAND()*(99-COUNT($C$1:C89)),0))</f>
        <v>38</v>
      </c>
    </row>
    <row r="91" spans="3:3" x14ac:dyDescent="0.25">
      <c r="C91">
        <f t="array" aca="1" ref="C91" ca="1">LARGE(ROW($1:$99)*ISERROR(MATCH(ROW($1:$99),$C$1:C90,0)),ROUNDUP(RAND()*(99-COUNT($C$1:C90)),0))</f>
        <v>4</v>
      </c>
    </row>
    <row r="92" spans="3:3" x14ac:dyDescent="0.25">
      <c r="C92">
        <f t="array" aca="1" ref="C92" ca="1">LARGE(ROW($1:$99)*ISERROR(MATCH(ROW($1:$99),$C$1:C91,0)),ROUNDUP(RAND()*(99-COUNT($C$1:C91)),0))</f>
        <v>84</v>
      </c>
    </row>
    <row r="93" spans="3:3" x14ac:dyDescent="0.25">
      <c r="C93">
        <f t="array" aca="1" ref="C93" ca="1">LARGE(ROW($1:$99)*ISERROR(MATCH(ROW($1:$99),$C$1:C92,0)),ROUNDUP(RAND()*(99-COUNT($C$1:C92)),0))</f>
        <v>12</v>
      </c>
    </row>
    <row r="94" spans="3:3" x14ac:dyDescent="0.25">
      <c r="C94">
        <f t="array" aca="1" ref="C94" ca="1">LARGE(ROW($1:$99)*ISERROR(MATCH(ROW($1:$99),$C$1:C93,0)),ROUNDUP(RAND()*(99-COUNT($C$1:C93)),0))</f>
        <v>87</v>
      </c>
    </row>
    <row r="95" spans="3:3" x14ac:dyDescent="0.25">
      <c r="C95">
        <f t="array" aca="1" ref="C95" ca="1">LARGE(ROW($1:$99)*ISERROR(MATCH(ROW($1:$99),$C$1:C94,0)),ROUNDUP(RAND()*(99-COUNT($C$1:C94)),0))</f>
        <v>16</v>
      </c>
    </row>
    <row r="96" spans="3:3" x14ac:dyDescent="0.25">
      <c r="C96">
        <f t="array" aca="1" ref="C96" ca="1">LARGE(ROW($1:$99)*ISERROR(MATCH(ROW($1:$99),$C$1:C95,0)),ROUNDUP(RAND()*(99-COUNT($C$1:C95)),0))</f>
        <v>42</v>
      </c>
    </row>
    <row r="97" spans="3:3" x14ac:dyDescent="0.25">
      <c r="C97">
        <f t="array" aca="1" ref="C97" ca="1">LARGE(ROW($1:$99)*ISERROR(MATCH(ROW($1:$99),$C$1:C96,0)),ROUNDUP(RAND()*(99-COUNT($C$1:C96)),0))</f>
        <v>66</v>
      </c>
    </row>
    <row r="98" spans="3:3" x14ac:dyDescent="0.25">
      <c r="C98">
        <f t="array" aca="1" ref="C98" ca="1">LARGE(ROW($1:$99)*ISERROR(MATCH(ROW($1:$99),$C$1:C97,0)),ROUNDUP(RAND()*(99-COUNT($C$1:C97)),0))</f>
        <v>58</v>
      </c>
    </row>
    <row r="99" spans="3:3" x14ac:dyDescent="0.25">
      <c r="C99">
        <f t="array" aca="1" ref="C99" ca="1">LARGE(ROW($1:$99)*ISERROR(MATCH(ROW($1:$99),$C$1:C98,0)),ROUNDUP(RAND()*(99-COUNT($C$1:C98)),0))</f>
        <v>35</v>
      </c>
    </row>
    <row r="100" spans="3:3" x14ac:dyDescent="0.25">
      <c r="C100">
        <f t="array" aca="1" ref="C100" ca="1">LARGE(ROW($1:$99)*ISERROR(MATCH(ROW($1:$99),$C$1:C99,0)),ROUNDUP(RAND()*(99-COUNT($C$1:C99)),0))</f>
        <v>8</v>
      </c>
    </row>
  </sheetData>
  <sortState ref="A1:A2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sqref="A1:XFD1048576"/>
    </sheetView>
  </sheetViews>
  <sheetFormatPr defaultRowHeight="15" x14ac:dyDescent="0.25"/>
  <cols>
    <col min="1" max="1" width="24.5703125" style="7" customWidth="1"/>
    <col min="2" max="2" width="10.42578125" customWidth="1"/>
    <col min="3" max="3" width="10.7109375" bestFit="1" customWidth="1"/>
    <col min="5" max="5" width="10.7109375" bestFit="1" customWidth="1"/>
    <col min="8" max="9" width="10.7109375" bestFit="1" customWidth="1"/>
    <col min="12" max="12" width="10.7109375" bestFit="1" customWidth="1"/>
  </cols>
  <sheetData>
    <row r="1" spans="1:12" x14ac:dyDescent="0.25">
      <c r="A1" s="2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x14ac:dyDescent="0.25">
      <c r="A2" s="3" t="s">
        <v>0</v>
      </c>
      <c r="B2" s="1"/>
      <c r="C2" s="1" t="s">
        <v>12</v>
      </c>
      <c r="D2" s="1"/>
      <c r="E2" s="1"/>
      <c r="F2" s="1"/>
      <c r="G2" s="1" t="s">
        <v>13</v>
      </c>
      <c r="H2" s="1"/>
      <c r="I2" s="1"/>
      <c r="J2" s="1"/>
      <c r="K2" s="1"/>
      <c r="L2" s="1" t="s">
        <v>10</v>
      </c>
    </row>
    <row r="3" spans="1:12" x14ac:dyDescent="0.25">
      <c r="A3" s="3" t="s">
        <v>1</v>
      </c>
      <c r="B3" s="1" t="s">
        <v>13</v>
      </c>
      <c r="C3" s="1"/>
      <c r="D3" s="1"/>
      <c r="E3" s="1"/>
      <c r="F3" s="1" t="s">
        <v>9</v>
      </c>
      <c r="G3" s="1"/>
      <c r="H3" s="1"/>
      <c r="I3" s="1" t="s">
        <v>12</v>
      </c>
      <c r="J3" s="1"/>
      <c r="K3" s="1"/>
      <c r="L3" s="1"/>
    </row>
    <row r="4" spans="1:12" x14ac:dyDescent="0.25">
      <c r="A4" s="3" t="s">
        <v>2</v>
      </c>
      <c r="B4" s="1"/>
      <c r="C4" s="1" t="s">
        <v>11</v>
      </c>
      <c r="D4" s="1"/>
      <c r="E4" s="1" t="s">
        <v>12</v>
      </c>
      <c r="F4" s="1"/>
      <c r="G4" s="1"/>
      <c r="H4" s="1" t="s">
        <v>11</v>
      </c>
      <c r="I4" s="1"/>
      <c r="J4" s="1"/>
      <c r="K4" s="1"/>
      <c r="L4" s="1"/>
    </row>
    <row r="5" spans="1:12" x14ac:dyDescent="0.25">
      <c r="A5" s="3" t="s">
        <v>3</v>
      </c>
      <c r="B5" s="1"/>
      <c r="C5" s="1"/>
      <c r="D5" s="1"/>
      <c r="E5" s="1"/>
      <c r="F5" s="1"/>
      <c r="G5" s="1" t="s">
        <v>12</v>
      </c>
      <c r="H5" s="1"/>
      <c r="I5" s="1"/>
      <c r="J5" s="1"/>
      <c r="K5" s="1" t="s">
        <v>12</v>
      </c>
      <c r="L5" s="1"/>
    </row>
    <row r="6" spans="1:12" x14ac:dyDescent="0.25">
      <c r="A6" s="4" t="s">
        <v>4</v>
      </c>
      <c r="B6" s="1"/>
      <c r="C6" s="1" t="s">
        <v>11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4" t="s">
        <v>5</v>
      </c>
      <c r="B7" s="1"/>
      <c r="C7" s="1"/>
      <c r="D7" s="1" t="s">
        <v>12</v>
      </c>
      <c r="E7" s="1"/>
      <c r="F7" s="1"/>
      <c r="G7" s="1"/>
      <c r="H7" s="1"/>
      <c r="I7" s="1" t="s">
        <v>11</v>
      </c>
      <c r="J7" s="1"/>
      <c r="K7" s="1"/>
      <c r="L7" s="1" t="s">
        <v>11</v>
      </c>
    </row>
    <row r="8" spans="1:12" x14ac:dyDescent="0.25">
      <c r="A8" s="4" t="s">
        <v>6</v>
      </c>
      <c r="B8" s="1"/>
      <c r="C8" s="1"/>
      <c r="D8" s="1"/>
      <c r="E8" s="1" t="s">
        <v>9</v>
      </c>
      <c r="F8" s="1"/>
      <c r="G8" s="1"/>
      <c r="H8" s="1" t="s">
        <v>12</v>
      </c>
      <c r="I8" s="1"/>
      <c r="J8" s="1"/>
      <c r="K8" s="1"/>
      <c r="L8" s="1"/>
    </row>
    <row r="9" spans="1:12" x14ac:dyDescent="0.25">
      <c r="A9" s="5" t="s">
        <v>7</v>
      </c>
      <c r="B9" s="1" t="s">
        <v>10</v>
      </c>
      <c r="C9" s="1"/>
      <c r="D9" s="1"/>
      <c r="E9" s="1" t="s">
        <v>11</v>
      </c>
      <c r="F9" s="1"/>
      <c r="G9" s="1" t="s">
        <v>9</v>
      </c>
      <c r="H9" s="1"/>
      <c r="I9" s="1"/>
      <c r="J9" s="1" t="s">
        <v>13</v>
      </c>
      <c r="K9" s="1"/>
      <c r="L9" s="1"/>
    </row>
    <row r="10" spans="1:12" x14ac:dyDescent="0.25">
      <c r="A10" s="6" t="s">
        <v>8</v>
      </c>
      <c r="B10" s="1"/>
      <c r="C10" s="1"/>
      <c r="D10" s="1"/>
      <c r="E10" s="1"/>
      <c r="F10" s="1"/>
      <c r="G10" s="1"/>
      <c r="H10" s="1" t="s">
        <v>10</v>
      </c>
      <c r="I10" s="1"/>
      <c r="J10" s="1"/>
      <c r="K10" s="1"/>
      <c r="L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Family Leisure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_Boroda_</cp:lastModifiedBy>
  <dcterms:created xsi:type="dcterms:W3CDTF">2015-07-17T09:11:29Z</dcterms:created>
  <dcterms:modified xsi:type="dcterms:W3CDTF">2015-07-17T13:37:36Z</dcterms:modified>
</cp:coreProperties>
</file>