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45" windowWidth="24915" windowHeight="12330"/>
  </bookViews>
  <sheets>
    <sheet name="Временные данные2" sheetId="1" r:id="rId1"/>
  </sheets>
  <definedNames>
    <definedName name="_xlnm._FilterDatabase" localSheetId="0" hidden="1">'Временные данные2'!#REF!</definedName>
    <definedName name="ExternalData_1" localSheetId="0">'Временные данные2'!#REF!</definedName>
    <definedName name="ExternalData_10" localSheetId="0">'Временные данные2'!#REF!</definedName>
    <definedName name="ExternalData_11" localSheetId="0">'Временные данные2'!#REF!</definedName>
    <definedName name="ExternalData_12" localSheetId="0">'Временные данные2'!#REF!</definedName>
    <definedName name="ExternalData_13" localSheetId="0">'Временные данные2'!#REF!</definedName>
    <definedName name="ExternalData_14" localSheetId="0">'Временные данные2'!#REF!</definedName>
    <definedName name="ExternalData_15" localSheetId="0">'Временные данные2'!#REF!</definedName>
    <definedName name="ExternalData_16" localSheetId="0">'Временные данные2'!#REF!</definedName>
    <definedName name="ExternalData_17" localSheetId="0">'Временные данные2'!#REF!</definedName>
    <definedName name="ExternalData_18" localSheetId="0">'Временные данные2'!#REF!</definedName>
    <definedName name="ExternalData_19" localSheetId="0">'Временные данные2'!#REF!</definedName>
    <definedName name="ExternalData_2" localSheetId="0">'Временные данные2'!#REF!</definedName>
    <definedName name="ExternalData_20" localSheetId="0">'Временные данные2'!$A$1:$D$84</definedName>
    <definedName name="ExternalData_3" localSheetId="0">'Временные данные2'!#REF!</definedName>
    <definedName name="ExternalData_4" localSheetId="0">'Временные данные2'!#REF!</definedName>
    <definedName name="ExternalData_5" localSheetId="0">'Временные данные2'!#REF!</definedName>
    <definedName name="ExternalData_6" localSheetId="0">'Временные данные2'!#REF!</definedName>
    <definedName name="ExternalData_7" localSheetId="0">'Временные данные2'!#REF!</definedName>
    <definedName name="ExternalData_8" localSheetId="0">'Временные данные2'!#REF!</definedName>
    <definedName name="ExternalData_9" localSheetId="0">'Временные данные2'!#REF!</definedName>
  </definedNames>
  <calcPr calcId="145621"/>
</workbook>
</file>

<file path=xl/connections.xml><?xml version="1.0" encoding="utf-8"?>
<connections xmlns="http://schemas.openxmlformats.org/spreadsheetml/2006/main">
  <connection id="1" name="ExpertBalanceList" type="6" refreshedVersion="4" background="1" saveData="1">
    <textPr prompt="0" sourceFile="C:\Users\StarostinRom\Desktop\ExpertBalanceList.csv" thousands=" " tab="0" semicolon="1">
      <textFields count="3">
        <textField/>
        <textField/>
        <textField/>
      </textFields>
    </textPr>
  </connection>
</connection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2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164" fontId="0" fillId="0" borderId="0" xfId="0" applyNumberFormat="1"/>
    <xf numFmtId="14" fontId="2" fillId="0" borderId="0" xfId="0" applyNumberFormat="1" applyFont="1" applyFill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0" fontId="0" fillId="2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20" fontId="2" fillId="0" borderId="0" xfId="0" applyNumberFormat="1" applyFont="1" applyFill="1" applyAlignment="1">
      <alignment horizontal="center" vertical="center"/>
    </xf>
    <xf numFmtId="49" fontId="2" fillId="0" borderId="0" xfId="0" quotePrefix="1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Временные данные2</a:t>
            </a:r>
          </a:p>
        </c:rich>
      </c:tx>
      <c:layout>
        <c:manualLayout>
          <c:xMode val="edge"/>
          <c:yMode val="edge"/>
          <c:x val="0.4409653500102610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3609348238556463E-2"/>
          <c:y val="4.5323196669381845E-2"/>
          <c:w val="0.91913232314088766"/>
          <c:h val="0.56814142407562251"/>
        </c:manualLayout>
      </c:layout>
      <c:barChart>
        <c:barDir val="col"/>
        <c:grouping val="clustered"/>
        <c:varyColors val="0"/>
        <c:ser>
          <c:idx val="2"/>
          <c:order val="2"/>
          <c:tx>
            <c:v>гист</c:v>
          </c:tx>
          <c:spPr>
            <a:solidFill>
              <a:schemeClr val="accent3">
                <a:lumMod val="75000"/>
              </a:schemeClr>
            </a:solidFill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'Временные данные2'!$C$22:$C$42</c:f>
              <c:numCache>
                <c:formatCode>dd/mm/yy;@</c:formatCode>
                <c:ptCount val="21"/>
                <c:pt idx="0">
                  <c:v>40250</c:v>
                </c:pt>
                <c:pt idx="1">
                  <c:v>40253</c:v>
                </c:pt>
                <c:pt idx="2">
                  <c:v>40254</c:v>
                </c:pt>
                <c:pt idx="3">
                  <c:v>40255</c:v>
                </c:pt>
                <c:pt idx="4">
                  <c:v>40256</c:v>
                </c:pt>
                <c:pt idx="5">
                  <c:v>40257</c:v>
                </c:pt>
                <c:pt idx="6">
                  <c:v>40259</c:v>
                </c:pt>
                <c:pt idx="7">
                  <c:v>40260</c:v>
                </c:pt>
                <c:pt idx="8">
                  <c:v>40261</c:v>
                </c:pt>
                <c:pt idx="9">
                  <c:v>40262</c:v>
                </c:pt>
                <c:pt idx="10">
                  <c:v>40263</c:v>
                </c:pt>
                <c:pt idx="11">
                  <c:v>40264</c:v>
                </c:pt>
                <c:pt idx="12">
                  <c:v>40265</c:v>
                </c:pt>
                <c:pt idx="13">
                  <c:v>40266</c:v>
                </c:pt>
                <c:pt idx="14">
                  <c:v>40267</c:v>
                </c:pt>
                <c:pt idx="15">
                  <c:v>40268</c:v>
                </c:pt>
                <c:pt idx="16">
                  <c:v>40269</c:v>
                </c:pt>
                <c:pt idx="17">
                  <c:v>40270</c:v>
                </c:pt>
                <c:pt idx="18">
                  <c:v>40271</c:v>
                </c:pt>
                <c:pt idx="19">
                  <c:v>40272</c:v>
                </c:pt>
                <c:pt idx="20">
                  <c:v>40272</c:v>
                </c:pt>
              </c:numCache>
            </c:numRef>
          </c:cat>
          <c:val>
            <c:numRef>
              <c:f>'Временные данные2'!$D$22:$D$42</c:f>
              <c:numCache>
                <c:formatCode>0.00%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9.4312281125467939E-2</c:v>
                </c:pt>
                <c:pt idx="4">
                  <c:v>0</c:v>
                </c:pt>
                <c:pt idx="5">
                  <c:v>0.11976047904191617</c:v>
                </c:pt>
                <c:pt idx="6">
                  <c:v>0</c:v>
                </c:pt>
                <c:pt idx="7">
                  <c:v>8.8217950229979955E-2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0.30709534368070951</c:v>
                </c:pt>
                <c:pt idx="12">
                  <c:v>0</c:v>
                </c:pt>
                <c:pt idx="13">
                  <c:v>7.384341637010676E-2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4.7780413419179942E-2</c:v>
                </c:pt>
                <c:pt idx="19">
                  <c:v>0</c:v>
                </c:pt>
                <c:pt idx="20">
                  <c:v>7.4906367041198504E-2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513088"/>
        <c:axId val="67074240"/>
      </c:barChart>
      <c:scatterChart>
        <c:scatterStyle val="lineMarker"/>
        <c:varyColors val="0"/>
        <c:ser>
          <c:idx val="0"/>
          <c:order val="0"/>
          <c:tx>
            <c:v> 1  (3 |50%| 20)</c:v>
          </c:tx>
          <c:marker>
            <c:symbol val="none"/>
          </c:marker>
          <c:xVal>
            <c:numRef>
              <c:f>'Временные данные2'!$C$1:$C$21</c:f>
              <c:numCache>
                <c:formatCode>dd/mm/yy;@</c:formatCode>
                <c:ptCount val="21"/>
                <c:pt idx="0">
                  <c:v>40252</c:v>
                </c:pt>
                <c:pt idx="1">
                  <c:v>40253</c:v>
                </c:pt>
                <c:pt idx="2">
                  <c:v>40254</c:v>
                </c:pt>
                <c:pt idx="3">
                  <c:v>40255</c:v>
                </c:pt>
                <c:pt idx="4">
                  <c:v>40256</c:v>
                </c:pt>
                <c:pt idx="5">
                  <c:v>40257</c:v>
                </c:pt>
                <c:pt idx="6">
                  <c:v>40258</c:v>
                </c:pt>
                <c:pt idx="7">
                  <c:v>40259</c:v>
                </c:pt>
                <c:pt idx="8">
                  <c:v>40260</c:v>
                </c:pt>
                <c:pt idx="9">
                  <c:v>40261</c:v>
                </c:pt>
                <c:pt idx="10">
                  <c:v>40262</c:v>
                </c:pt>
                <c:pt idx="11">
                  <c:v>40263</c:v>
                </c:pt>
                <c:pt idx="12">
                  <c:v>40264</c:v>
                </c:pt>
                <c:pt idx="13">
                  <c:v>40265</c:v>
                </c:pt>
                <c:pt idx="14">
                  <c:v>40266</c:v>
                </c:pt>
                <c:pt idx="15">
                  <c:v>40267</c:v>
                </c:pt>
                <c:pt idx="16">
                  <c:v>40268</c:v>
                </c:pt>
                <c:pt idx="17">
                  <c:v>40269</c:v>
                </c:pt>
                <c:pt idx="18">
                  <c:v>40270</c:v>
                </c:pt>
                <c:pt idx="19">
                  <c:v>40271</c:v>
                </c:pt>
                <c:pt idx="20">
                  <c:v>40274</c:v>
                </c:pt>
              </c:numCache>
            </c:numRef>
          </c:xVal>
          <c:yVal>
            <c:numRef>
              <c:f>'Временные данные2'!$B$1:$B$21</c:f>
              <c:numCache>
                <c:formatCode>General</c:formatCode>
                <c:ptCount val="21"/>
                <c:pt idx="0">
                  <c:v>9000</c:v>
                </c:pt>
                <c:pt idx="1">
                  <c:v>8521</c:v>
                </c:pt>
                <c:pt idx="2">
                  <c:v>8931</c:v>
                </c:pt>
                <c:pt idx="3">
                  <c:v>10000</c:v>
                </c:pt>
                <c:pt idx="4">
                  <c:v>9000</c:v>
                </c:pt>
                <c:pt idx="5">
                  <c:v>8000</c:v>
                </c:pt>
                <c:pt idx="6">
                  <c:v>8358</c:v>
                </c:pt>
                <c:pt idx="7">
                  <c:v>8979</c:v>
                </c:pt>
                <c:pt idx="8">
                  <c:v>8231</c:v>
                </c:pt>
                <c:pt idx="9">
                  <c:v>11333</c:v>
                </c:pt>
                <c:pt idx="10">
                  <c:v>11007</c:v>
                </c:pt>
                <c:pt idx="11">
                  <c:v>11324</c:v>
                </c:pt>
                <c:pt idx="12">
                  <c:v>11477</c:v>
                </c:pt>
                <c:pt idx="13">
                  <c:v>11094</c:v>
                </c:pt>
                <c:pt idx="14">
                  <c:v>11060</c:v>
                </c:pt>
                <c:pt idx="15">
                  <c:v>11127</c:v>
                </c:pt>
                <c:pt idx="16">
                  <c:v>11194</c:v>
                </c:pt>
                <c:pt idx="17">
                  <c:v>12977</c:v>
                </c:pt>
                <c:pt idx="18">
                  <c:v>12454</c:v>
                </c:pt>
                <c:pt idx="19">
                  <c:v>11740</c:v>
                </c:pt>
                <c:pt idx="20">
                  <c:v>11000</c:v>
                </c:pt>
              </c:numCache>
            </c:numRef>
          </c:yVal>
          <c:smooth val="0"/>
        </c:ser>
        <c:ser>
          <c:idx val="1"/>
          <c:order val="1"/>
          <c:tx>
            <c:v> 2  (1 |65%| 20)</c:v>
          </c:tx>
          <c:marker>
            <c:symbol val="none"/>
          </c:marker>
          <c:xVal>
            <c:numRef>
              <c:f>'Временные данные2'!$C$22:$C$42</c:f>
              <c:numCache>
                <c:formatCode>dd/mm/yy;@</c:formatCode>
                <c:ptCount val="21"/>
                <c:pt idx="0">
                  <c:v>40250</c:v>
                </c:pt>
                <c:pt idx="1">
                  <c:v>40253</c:v>
                </c:pt>
                <c:pt idx="2">
                  <c:v>40254</c:v>
                </c:pt>
                <c:pt idx="3">
                  <c:v>40255</c:v>
                </c:pt>
                <c:pt idx="4">
                  <c:v>40256</c:v>
                </c:pt>
                <c:pt idx="5">
                  <c:v>40257</c:v>
                </c:pt>
                <c:pt idx="6">
                  <c:v>40259</c:v>
                </c:pt>
                <c:pt idx="7">
                  <c:v>40260</c:v>
                </c:pt>
                <c:pt idx="8">
                  <c:v>40261</c:v>
                </c:pt>
                <c:pt idx="9">
                  <c:v>40262</c:v>
                </c:pt>
                <c:pt idx="10">
                  <c:v>40263</c:v>
                </c:pt>
                <c:pt idx="11">
                  <c:v>40264</c:v>
                </c:pt>
                <c:pt idx="12">
                  <c:v>40265</c:v>
                </c:pt>
                <c:pt idx="13">
                  <c:v>40266</c:v>
                </c:pt>
                <c:pt idx="14">
                  <c:v>40267</c:v>
                </c:pt>
                <c:pt idx="15">
                  <c:v>40268</c:v>
                </c:pt>
                <c:pt idx="16">
                  <c:v>40269</c:v>
                </c:pt>
                <c:pt idx="17">
                  <c:v>40270</c:v>
                </c:pt>
                <c:pt idx="18">
                  <c:v>40271</c:v>
                </c:pt>
                <c:pt idx="19">
                  <c:v>40272</c:v>
                </c:pt>
                <c:pt idx="20">
                  <c:v>40272</c:v>
                </c:pt>
              </c:numCache>
            </c:numRef>
          </c:xVal>
          <c:yVal>
            <c:numRef>
              <c:f>'Временные данные2'!$B$22:$B$42</c:f>
              <c:numCache>
                <c:formatCode>General</c:formatCode>
                <c:ptCount val="21"/>
                <c:pt idx="0">
                  <c:v>7801</c:v>
                </c:pt>
                <c:pt idx="1">
                  <c:v>7871</c:v>
                </c:pt>
                <c:pt idx="2">
                  <c:v>8281</c:v>
                </c:pt>
                <c:pt idx="3">
                  <c:v>7500</c:v>
                </c:pt>
                <c:pt idx="4">
                  <c:v>8350</c:v>
                </c:pt>
                <c:pt idx="5">
                  <c:v>7350</c:v>
                </c:pt>
                <c:pt idx="6">
                  <c:v>8479</c:v>
                </c:pt>
                <c:pt idx="7">
                  <c:v>7731</c:v>
                </c:pt>
                <c:pt idx="8">
                  <c:v>9240</c:v>
                </c:pt>
                <c:pt idx="9">
                  <c:v>10357</c:v>
                </c:pt>
                <c:pt idx="10">
                  <c:v>10824</c:v>
                </c:pt>
                <c:pt idx="11">
                  <c:v>7500</c:v>
                </c:pt>
                <c:pt idx="12">
                  <c:v>11240</c:v>
                </c:pt>
                <c:pt idx="13">
                  <c:v>10410</c:v>
                </c:pt>
                <c:pt idx="14">
                  <c:v>10477</c:v>
                </c:pt>
                <c:pt idx="15">
                  <c:v>11240</c:v>
                </c:pt>
                <c:pt idx="16">
                  <c:v>11240</c:v>
                </c:pt>
                <c:pt idx="17">
                  <c:v>11804</c:v>
                </c:pt>
                <c:pt idx="18">
                  <c:v>11240</c:v>
                </c:pt>
                <c:pt idx="19">
                  <c:v>13350</c:v>
                </c:pt>
                <c:pt idx="20">
                  <c:v>12350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35040"/>
        <c:axId val="53854208"/>
      </c:scatterChart>
      <c:valAx>
        <c:axId val="139935040"/>
        <c:scaling>
          <c:orientation val="minMax"/>
          <c:max val="40275"/>
          <c:min val="40249"/>
        </c:scaling>
        <c:delete val="0"/>
        <c:axPos val="b"/>
        <c:majorGridlines>
          <c:spPr>
            <a:ln>
              <a:gradFill flip="none" rotWithShape="1">
                <a:gsLst>
                  <a:gs pos="0">
                    <a:schemeClr val="tx1">
                      <a:lumMod val="70000"/>
                      <a:lumOff val="30000"/>
                    </a:schemeClr>
                  </a:gs>
                  <a:gs pos="18000">
                    <a:schemeClr val="tx1">
                      <a:lumMod val="75000"/>
                      <a:lumOff val="25000"/>
                    </a:schemeClr>
                  </a:gs>
                  <a:gs pos="72000">
                    <a:srgbClr val="474747"/>
                  </a:gs>
                  <a:gs pos="100000">
                    <a:schemeClr val="tx1">
                      <a:lumMod val="70000"/>
                      <a:lumOff val="30000"/>
                    </a:schemeClr>
                  </a:gs>
                </a:gsLst>
                <a:lin ang="0" scaled="1"/>
                <a:tileRect/>
              </a:gradFill>
            </a:ln>
          </c:spPr>
        </c:majorGridlines>
        <c:minorGridlines>
          <c:spPr>
            <a:ln w="6350">
              <a:gradFill flip="none" rotWithShape="1">
                <a:gsLst>
                  <a:gs pos="0">
                    <a:schemeClr val="tx1">
                      <a:lumMod val="75000"/>
                      <a:lumOff val="25000"/>
                    </a:schemeClr>
                  </a:gs>
                  <a:gs pos="18000">
                    <a:schemeClr val="tx1">
                      <a:lumMod val="85000"/>
                      <a:lumOff val="15000"/>
                    </a:schemeClr>
                  </a:gs>
                  <a:gs pos="72000">
                    <a:schemeClr val="tx1">
                      <a:lumMod val="85000"/>
                      <a:lumOff val="15000"/>
                    </a:schemeClr>
                  </a:gs>
                  <a:gs pos="100000">
                    <a:schemeClr val="tx1">
                      <a:lumMod val="75000"/>
                      <a:lumOff val="25000"/>
                    </a:schemeClr>
                  </a:gs>
                </a:gsLst>
                <a:lin ang="0" scaled="1"/>
                <a:tileRect/>
              </a:gradFill>
            </a:ln>
          </c:spPr>
        </c:minorGridlines>
        <c:numFmt formatCode="dd/mm/yy;@" sourceLinked="1"/>
        <c:majorTickMark val="none"/>
        <c:minorTickMark val="none"/>
        <c:tickLblPos val="low"/>
        <c:spPr>
          <a:ln w="15875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b="1">
                <a:solidFill>
                  <a:schemeClr val="bg1"/>
                </a:solidFill>
              </a:defRPr>
            </a:pPr>
            <a:endParaRPr lang="ru-RU"/>
          </a:p>
        </c:txPr>
        <c:crossAx val="53854208"/>
        <c:crosses val="autoZero"/>
        <c:crossBetween val="midCat"/>
      </c:valAx>
      <c:valAx>
        <c:axId val="53854208"/>
        <c:scaling>
          <c:orientation val="minMax"/>
          <c:max val="14017.5"/>
          <c:min val="7000"/>
        </c:scaling>
        <c:delete val="0"/>
        <c:axPos val="l"/>
        <c:majorGridlines>
          <c:spPr>
            <a:ln>
              <a:gradFill flip="none" rotWithShape="1">
                <a:gsLst>
                  <a:gs pos="0">
                    <a:schemeClr val="tx1">
                      <a:lumMod val="70000"/>
                      <a:lumOff val="30000"/>
                    </a:schemeClr>
                  </a:gs>
                  <a:gs pos="72000">
                    <a:schemeClr val="tx1">
                      <a:lumMod val="50000"/>
                      <a:lumOff val="50000"/>
                    </a:schemeClr>
                  </a:gs>
                  <a:gs pos="18000">
                    <a:srgbClr val="7F7F7F"/>
                  </a:gs>
                  <a:gs pos="100000">
                    <a:schemeClr val="tx1">
                      <a:lumMod val="70000"/>
                      <a:lumOff val="30000"/>
                    </a:schemeClr>
                  </a:gs>
                </a:gsLst>
                <a:lin ang="0" scaled="1"/>
                <a:tileRect/>
              </a:gradFill>
            </a:ln>
          </c:spPr>
        </c:majorGridlines>
        <c:minorGridlines>
          <c:spPr>
            <a:ln>
              <a:gradFill flip="none" rotWithShape="1">
                <a:gsLst>
                  <a:gs pos="18000">
                    <a:schemeClr val="tx1">
                      <a:lumMod val="90000"/>
                      <a:lumOff val="10000"/>
                    </a:schemeClr>
                  </a:gs>
                  <a:gs pos="0">
                    <a:schemeClr val="tx1">
                      <a:lumMod val="75000"/>
                      <a:lumOff val="25000"/>
                    </a:schemeClr>
                  </a:gs>
                  <a:gs pos="72000">
                    <a:schemeClr val="tx1">
                      <a:lumMod val="90000"/>
                      <a:lumOff val="10000"/>
                    </a:schemeClr>
                  </a:gs>
                  <a:gs pos="100000">
                    <a:schemeClr val="tx1">
                      <a:lumMod val="75000"/>
                      <a:lumOff val="25000"/>
                    </a:schemeClr>
                  </a:gs>
                </a:gsLst>
                <a:lin ang="0" scaled="1"/>
                <a:tileRect/>
              </a:gradFill>
            </a:ln>
          </c:spPr>
        </c:minorGridlines>
        <c:numFmt formatCode="#,##0" sourceLinked="0"/>
        <c:majorTickMark val="none"/>
        <c:minorTickMark val="none"/>
        <c:tickLblPos val="high"/>
        <c:spPr>
          <a:noFill/>
          <a:ln w="15875">
            <a:solidFill>
              <a:schemeClr val="bg1">
                <a:lumMod val="65000"/>
              </a:schemeClr>
            </a:solidFill>
          </a:ln>
          <a:effectLst/>
        </c:spPr>
        <c:txPr>
          <a:bodyPr rot="0" anchor="ctr" anchorCtr="1"/>
          <a:lstStyle/>
          <a:p>
            <a:pPr>
              <a:defRPr>
                <a:solidFill>
                  <a:schemeClr val="bg1"/>
                </a:solidFill>
              </a:defRPr>
            </a:pPr>
            <a:endParaRPr lang="ru-RU"/>
          </a:p>
        </c:txPr>
        <c:crossAx val="139935040"/>
        <c:crosses val="autoZero"/>
        <c:crossBetween val="midCat"/>
      </c:valAx>
      <c:valAx>
        <c:axId val="67074240"/>
        <c:scaling>
          <c:orientation val="minMax"/>
          <c:max val="1"/>
          <c:min val="0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ru-RU"/>
          </a:p>
        </c:txPr>
        <c:crossAx val="287513088"/>
        <c:crossBetween val="midCat"/>
      </c:valAx>
      <c:dateAx>
        <c:axId val="287513088"/>
        <c:scaling>
          <c:orientation val="minMax"/>
          <c:max val="40275"/>
          <c:min val="40249"/>
        </c:scaling>
        <c:delete val="0"/>
        <c:axPos val="b"/>
        <c:numFmt formatCode="dd/mm/yy;@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3">
                    <a:lumMod val="60000"/>
                    <a:lumOff val="40000"/>
                  </a:schemeClr>
                </a:solidFill>
              </a:defRPr>
            </a:pPr>
            <a:endParaRPr lang="ru-RU"/>
          </a:p>
        </c:txPr>
        <c:crossAx val="67074240"/>
        <c:crosses val="autoZero"/>
        <c:auto val="1"/>
        <c:lblOffset val="100"/>
        <c:baseTimeUnit val="days"/>
        <c:majorUnit val="2"/>
        <c:majorTimeUnit val="days"/>
      </c:dateAx>
      <c:spPr>
        <a:gradFill flip="none" rotWithShape="1">
          <a:gsLst>
            <a:gs pos="18000">
              <a:schemeClr val="tx1">
                <a:lumMod val="95000"/>
                <a:lumOff val="5000"/>
              </a:schemeClr>
            </a:gs>
            <a:gs pos="0">
              <a:schemeClr val="tx1">
                <a:lumMod val="75000"/>
                <a:lumOff val="25000"/>
              </a:schemeClr>
            </a:gs>
            <a:gs pos="72000">
              <a:schemeClr val="tx1">
                <a:lumMod val="95000"/>
                <a:lumOff val="5000"/>
              </a:schemeClr>
            </a:gs>
            <a:gs pos="100000">
              <a:schemeClr val="tx1">
                <a:lumMod val="75000"/>
                <a:lumOff val="25000"/>
              </a:schemeClr>
            </a:gs>
          </a:gsLst>
          <a:lin ang="0" scaled="1"/>
          <a:tileRect/>
        </a:gradFill>
      </c:spPr>
    </c:plotArea>
    <c:legend>
      <c:legendPos val="b"/>
      <c:layout>
        <c:manualLayout>
          <c:xMode val="edge"/>
          <c:yMode val="edge"/>
          <c:x val="0.21045158964967273"/>
          <c:y val="0.94117102302595046"/>
          <c:w val="0.27378484465554564"/>
          <c:h val="3.1359444787470048E-2"/>
        </c:manualLayout>
      </c:layout>
      <c:overlay val="1"/>
      <c:txPr>
        <a:bodyPr/>
        <a:lstStyle/>
        <a:p>
          <a:pPr>
            <a:defRPr sz="1200">
              <a:solidFill>
                <a:schemeClr val="bg1"/>
              </a:solidFill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tx1"/>
    </a:solidFill>
    <a:ln>
      <a:solidFill>
        <a:schemeClr val="tx1">
          <a:lumMod val="50000"/>
          <a:lumOff val="50000"/>
        </a:schemeClr>
      </a:solidFill>
    </a:ln>
    <a:effectLst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4913962117963E-2"/>
          <c:y val="4.4620542306954926E-2"/>
          <c:w val="0.94192387001691358"/>
          <c:h val="0.80876532100341236"/>
        </c:manualLayout>
      </c:layout>
      <c:barChart>
        <c:barDir val="col"/>
        <c:grouping val="stacked"/>
        <c:varyColors val="0"/>
        <c:ser>
          <c:idx val="1"/>
          <c:order val="0"/>
          <c:tx>
            <c:v>Relative Drawdown</c:v>
          </c:tx>
          <c:spPr>
            <a:ln w="47625">
              <a:noFill/>
            </a:ln>
          </c:spPr>
          <c:invertIfNegative val="0"/>
          <c:cat>
            <c:numRef>
              <c:f>'Временные данные2'!$C$22:$C$42</c:f>
              <c:numCache>
                <c:formatCode>dd/mm/yy;@</c:formatCode>
                <c:ptCount val="21"/>
                <c:pt idx="0">
                  <c:v>40250</c:v>
                </c:pt>
                <c:pt idx="1">
                  <c:v>40253</c:v>
                </c:pt>
                <c:pt idx="2">
                  <c:v>40254</c:v>
                </c:pt>
                <c:pt idx="3">
                  <c:v>40255</c:v>
                </c:pt>
                <c:pt idx="4">
                  <c:v>40256</c:v>
                </c:pt>
                <c:pt idx="5">
                  <c:v>40257</c:v>
                </c:pt>
                <c:pt idx="6">
                  <c:v>40259</c:v>
                </c:pt>
                <c:pt idx="7">
                  <c:v>40260</c:v>
                </c:pt>
                <c:pt idx="8">
                  <c:v>40261</c:v>
                </c:pt>
                <c:pt idx="9">
                  <c:v>40262</c:v>
                </c:pt>
                <c:pt idx="10">
                  <c:v>40263</c:v>
                </c:pt>
                <c:pt idx="11">
                  <c:v>40264</c:v>
                </c:pt>
                <c:pt idx="12">
                  <c:v>40265</c:v>
                </c:pt>
                <c:pt idx="13">
                  <c:v>40266</c:v>
                </c:pt>
                <c:pt idx="14">
                  <c:v>40267</c:v>
                </c:pt>
                <c:pt idx="15">
                  <c:v>40268</c:v>
                </c:pt>
                <c:pt idx="16">
                  <c:v>40269</c:v>
                </c:pt>
                <c:pt idx="17">
                  <c:v>40270</c:v>
                </c:pt>
                <c:pt idx="18">
                  <c:v>40271</c:v>
                </c:pt>
                <c:pt idx="19">
                  <c:v>40272</c:v>
                </c:pt>
                <c:pt idx="20">
                  <c:v>40272</c:v>
                </c:pt>
              </c:numCache>
            </c:numRef>
          </c:cat>
          <c:val>
            <c:numRef>
              <c:f>'Временные данные2'!$D$22:$D$42</c:f>
              <c:numCache>
                <c:formatCode>0.00%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9.4312281125467939E-2</c:v>
                </c:pt>
                <c:pt idx="4">
                  <c:v>0</c:v>
                </c:pt>
                <c:pt idx="5">
                  <c:v>0.11976047904191617</c:v>
                </c:pt>
                <c:pt idx="6">
                  <c:v>0</c:v>
                </c:pt>
                <c:pt idx="7">
                  <c:v>8.8217950229979955E-2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0.30709534368070951</c:v>
                </c:pt>
                <c:pt idx="12">
                  <c:v>0</c:v>
                </c:pt>
                <c:pt idx="13">
                  <c:v>7.384341637010676E-2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4.7780413419179942E-2</c:v>
                </c:pt>
                <c:pt idx="19">
                  <c:v>0</c:v>
                </c:pt>
                <c:pt idx="20">
                  <c:v>7.4906367041198504E-2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033856"/>
        <c:axId val="53855936"/>
      </c:barChart>
      <c:scatterChart>
        <c:scatterStyle val="lineMarker"/>
        <c:varyColors val="0"/>
        <c:ser>
          <c:idx val="0"/>
          <c:order val="1"/>
          <c:tx>
            <c:v>MaxDD</c:v>
          </c:tx>
          <c:spPr>
            <a:ln w="25400">
              <a:noFill/>
            </a:ln>
          </c:spPr>
          <c:marker>
            <c:symbol val="diamond"/>
            <c:size val="17"/>
            <c:spPr>
              <a:ln w="3175"/>
            </c:spPr>
          </c:marker>
          <c:xVal>
            <c:numRef>
              <c:f>'Временные данные2'!$F$48:$F$49</c:f>
              <c:numCache>
                <c:formatCode>dd/mm/yy;@</c:formatCode>
                <c:ptCount val="2"/>
              </c:numCache>
            </c:numRef>
          </c:xVal>
          <c:yVal>
            <c:numRef>
              <c:f>'Временные данные2'!$E$48:$E$49</c:f>
              <c:numCache>
                <c:formatCode>0.00%</c:formatCode>
                <c:ptCount val="2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33856"/>
        <c:axId val="53855936"/>
      </c:scatterChart>
      <c:dateAx>
        <c:axId val="55033856"/>
        <c:scaling>
          <c:orientation val="minMax"/>
          <c:max val="40275"/>
          <c:min val="40249"/>
        </c:scaling>
        <c:delete val="0"/>
        <c:axPos val="b"/>
        <c:majorGridlines>
          <c:spPr>
            <a:ln>
              <a:solidFill>
                <a:schemeClr val="accent1">
                  <a:lumMod val="75000"/>
                  <a:alpha val="70000"/>
                </a:schemeClr>
              </a:solidFill>
            </a:ln>
          </c:spPr>
        </c:majorGridlines>
        <c:minorGridlines>
          <c:spPr>
            <a:ln>
              <a:solidFill>
                <a:schemeClr val="accent1">
                  <a:lumMod val="75000"/>
                  <a:alpha val="23000"/>
                </a:schemeClr>
              </a:solidFill>
            </a:ln>
          </c:spPr>
        </c:minorGridlines>
        <c:numFmt formatCode="dd/mm/yy;@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53855936"/>
        <c:crosses val="autoZero"/>
        <c:auto val="0"/>
        <c:lblOffset val="100"/>
        <c:baseTimeUnit val="days"/>
      </c:dateAx>
      <c:valAx>
        <c:axId val="53855936"/>
        <c:scaling>
          <c:orientation val="minMax"/>
          <c:max val="0.46"/>
          <c:min val="0"/>
        </c:scaling>
        <c:delete val="0"/>
        <c:axPos val="l"/>
        <c:majorGridlines>
          <c:spPr>
            <a:ln>
              <a:solidFill>
                <a:schemeClr val="accent1">
                  <a:lumMod val="75000"/>
                </a:schemeClr>
              </a:solidFill>
            </a:ln>
          </c:spPr>
        </c:majorGridlines>
        <c:numFmt formatCode="0%" sourceLinked="0"/>
        <c:majorTickMark val="none"/>
        <c:minorTickMark val="none"/>
        <c:tickLblPos val="high"/>
        <c:crossAx val="55033856"/>
        <c:crosses val="autoZero"/>
        <c:crossBetween val="midCat"/>
      </c:valAx>
      <c:spPr>
        <a:gradFill flip="none" rotWithShape="1">
          <a:gsLst>
            <a:gs pos="18000">
              <a:srgbClr val="083444"/>
            </a:gs>
            <a:gs pos="0">
              <a:srgbClr val="0A4256"/>
            </a:gs>
            <a:gs pos="72000">
              <a:srgbClr val="083444"/>
            </a:gs>
            <a:gs pos="100000">
              <a:srgbClr val="0A3F52"/>
            </a:gs>
          </a:gsLst>
          <a:lin ang="0" scaled="1"/>
          <a:tileRect/>
        </a:gradFill>
      </c:spPr>
    </c:plotArea>
    <c:plotVisOnly val="1"/>
    <c:dispBlanksAs val="gap"/>
    <c:showDLblsOverMax val="0"/>
  </c:chart>
  <c:txPr>
    <a:bodyPr/>
    <a:lstStyle/>
    <a:p>
      <a:pPr algn="ctr">
        <a:defRPr lang="ru-RU" sz="1000" b="0" i="0" u="none" strike="noStrike" kern="1200" baseline="0">
          <a:solidFill>
            <a:sysClr val="window" lastClr="FFFFFF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750795</xdr:colOff>
      <xdr:row>0</xdr:row>
      <xdr:rowOff>0</xdr:rowOff>
    </xdr:from>
    <xdr:to>
      <xdr:col>27</xdr:col>
      <xdr:colOff>598395</xdr:colOff>
      <xdr:row>43</xdr:row>
      <xdr:rowOff>112059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235322</xdr:colOff>
      <xdr:row>30</xdr:row>
      <xdr:rowOff>89645</xdr:rowOff>
    </xdr:from>
    <xdr:to>
      <xdr:col>27</xdr:col>
      <xdr:colOff>571500</xdr:colOff>
      <xdr:row>39</xdr:row>
      <xdr:rowOff>112058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ternalData_2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F196"/>
  <sheetViews>
    <sheetView tabSelected="1" zoomScale="85" zoomScaleNormal="85" workbookViewId="0">
      <selection activeCell="G12" sqref="G12"/>
    </sheetView>
  </sheetViews>
  <sheetFormatPr defaultRowHeight="15" x14ac:dyDescent="0.25"/>
  <cols>
    <col min="1" max="1" width="2.85546875" style="1" customWidth="1"/>
    <col min="2" max="2" width="9.28515625" style="1" bestFit="1" customWidth="1"/>
    <col min="3" max="3" width="8.7109375" style="12" customWidth="1"/>
    <col min="4" max="4" width="9.140625" style="4" customWidth="1"/>
    <col min="5" max="5" width="8.5703125" style="4" customWidth="1"/>
    <col min="6" max="6" width="10.28515625" style="12" bestFit="1" customWidth="1"/>
    <col min="7" max="7" width="8.5703125" style="4" customWidth="1"/>
    <col min="8" max="8" width="12" style="4" customWidth="1"/>
    <col min="9" max="11" width="13.85546875" style="4" customWidth="1"/>
    <col min="12" max="13" width="13.85546875" style="1" customWidth="1"/>
    <col min="14" max="30" width="9.140625" style="1"/>
    <col min="31" max="31" width="15.7109375" style="1" bestFit="1" customWidth="1"/>
    <col min="32" max="16384" width="9.140625" style="1"/>
  </cols>
  <sheetData>
    <row r="1" spans="1:32" x14ac:dyDescent="0.25">
      <c r="A1" s="1">
        <v>1</v>
      </c>
      <c r="B1" s="2">
        <v>9000</v>
      </c>
      <c r="C1" s="3">
        <v>40252</v>
      </c>
      <c r="D1" s="4">
        <v>0</v>
      </c>
      <c r="F1" s="5"/>
      <c r="G1" s="4">
        <v>0</v>
      </c>
      <c r="H1" s="6">
        <v>40257</v>
      </c>
      <c r="T1" s="7"/>
    </row>
    <row r="2" spans="1:32" x14ac:dyDescent="0.25">
      <c r="A2" s="1">
        <v>1</v>
      </c>
      <c r="B2" s="2">
        <v>8521</v>
      </c>
      <c r="C2" s="3">
        <v>40253</v>
      </c>
      <c r="D2" s="4">
        <v>5.3222222222222219E-2</v>
      </c>
      <c r="E2" s="4">
        <v>5.3222222222222219E-2</v>
      </c>
      <c r="F2" s="5">
        <v>40253</v>
      </c>
      <c r="G2" s="4">
        <v>0.2</v>
      </c>
      <c r="H2" s="6">
        <v>40257</v>
      </c>
      <c r="R2" s="7"/>
    </row>
    <row r="3" spans="1:32" x14ac:dyDescent="0.25">
      <c r="A3" s="1">
        <v>1</v>
      </c>
      <c r="B3" s="8">
        <v>8931</v>
      </c>
      <c r="C3" s="3">
        <v>40254</v>
      </c>
      <c r="D3" s="4">
        <v>0</v>
      </c>
      <c r="E3" s="4">
        <v>5.3222222222222219E-2</v>
      </c>
      <c r="F3" s="5">
        <v>40253</v>
      </c>
      <c r="T3" s="7"/>
    </row>
    <row r="4" spans="1:32" x14ac:dyDescent="0.25">
      <c r="A4" s="1">
        <v>1</v>
      </c>
      <c r="B4" s="8">
        <v>10000</v>
      </c>
      <c r="C4" s="3">
        <v>40255</v>
      </c>
      <c r="D4" s="4">
        <v>0</v>
      </c>
      <c r="E4" s="4">
        <v>5.3222222222222219E-2</v>
      </c>
      <c r="F4" s="5">
        <v>40253</v>
      </c>
    </row>
    <row r="5" spans="1:32" x14ac:dyDescent="0.25">
      <c r="A5" s="1">
        <v>1</v>
      </c>
      <c r="B5" s="9">
        <v>9000</v>
      </c>
      <c r="C5" s="3">
        <v>40256</v>
      </c>
      <c r="D5" s="4">
        <v>0.1</v>
      </c>
      <c r="E5" s="4">
        <v>0.1</v>
      </c>
      <c r="F5" s="5">
        <v>40256</v>
      </c>
      <c r="T5" s="7"/>
    </row>
    <row r="6" spans="1:32" x14ac:dyDescent="0.25">
      <c r="A6" s="1">
        <v>1</v>
      </c>
      <c r="B6" s="9">
        <v>8000</v>
      </c>
      <c r="C6" s="3">
        <v>40257</v>
      </c>
      <c r="D6" s="4">
        <v>0.2</v>
      </c>
      <c r="E6" s="4">
        <v>0.2</v>
      </c>
      <c r="F6" s="5">
        <v>40257</v>
      </c>
    </row>
    <row r="7" spans="1:32" x14ac:dyDescent="0.25">
      <c r="A7" s="1">
        <v>1</v>
      </c>
      <c r="B7" s="2">
        <v>8358</v>
      </c>
      <c r="C7" s="3">
        <v>40258</v>
      </c>
      <c r="D7" s="4">
        <v>0</v>
      </c>
      <c r="E7" s="4">
        <v>0.2</v>
      </c>
      <c r="F7" s="5">
        <v>40257</v>
      </c>
    </row>
    <row r="8" spans="1:32" x14ac:dyDescent="0.25">
      <c r="A8" s="1">
        <v>1</v>
      </c>
      <c r="B8" s="8">
        <v>8979</v>
      </c>
      <c r="C8" s="3">
        <v>40259</v>
      </c>
      <c r="D8" s="4">
        <v>0</v>
      </c>
      <c r="E8" s="4">
        <v>0.2</v>
      </c>
      <c r="F8" s="5">
        <v>40257</v>
      </c>
      <c r="R8" s="7"/>
    </row>
    <row r="9" spans="1:32" x14ac:dyDescent="0.25">
      <c r="A9" s="1">
        <v>1</v>
      </c>
      <c r="B9" s="8">
        <v>8231</v>
      </c>
      <c r="C9" s="3">
        <v>40260</v>
      </c>
      <c r="D9" s="4">
        <v>8.3305490589152473E-2</v>
      </c>
      <c r="E9" s="4">
        <v>0.2</v>
      </c>
      <c r="F9" s="5">
        <v>40257</v>
      </c>
    </row>
    <row r="10" spans="1:32" x14ac:dyDescent="0.25">
      <c r="A10" s="1">
        <v>1</v>
      </c>
      <c r="B10" s="9">
        <v>11333</v>
      </c>
      <c r="C10" s="3">
        <v>40261</v>
      </c>
      <c r="D10" s="4">
        <v>0</v>
      </c>
      <c r="E10" s="4">
        <v>0.2</v>
      </c>
      <c r="F10" s="5">
        <v>40257</v>
      </c>
      <c r="T10" s="7"/>
      <c r="AE10" s="6"/>
      <c r="AF10" s="6"/>
    </row>
    <row r="11" spans="1:32" x14ac:dyDescent="0.25">
      <c r="A11" s="1">
        <v>1</v>
      </c>
      <c r="B11" s="9">
        <v>11007</v>
      </c>
      <c r="C11" s="3">
        <v>40262</v>
      </c>
      <c r="D11" s="4">
        <v>2.8765551927997884E-2</v>
      </c>
      <c r="E11" s="4">
        <v>0.2</v>
      </c>
      <c r="F11" s="5">
        <v>40257</v>
      </c>
      <c r="AE11" s="6"/>
      <c r="AF11" s="6"/>
    </row>
    <row r="12" spans="1:32" x14ac:dyDescent="0.25">
      <c r="A12" s="1">
        <v>1</v>
      </c>
      <c r="B12" s="2">
        <v>11324</v>
      </c>
      <c r="C12" s="3">
        <v>40263</v>
      </c>
      <c r="D12" s="4">
        <v>0</v>
      </c>
      <c r="E12" s="4">
        <v>0.2</v>
      </c>
      <c r="F12" s="5">
        <v>40257</v>
      </c>
      <c r="R12" s="7"/>
      <c r="AE12" s="6"/>
      <c r="AF12" s="6"/>
    </row>
    <row r="13" spans="1:32" x14ac:dyDescent="0.25">
      <c r="A13" s="1">
        <v>1</v>
      </c>
      <c r="B13" s="8">
        <v>11477</v>
      </c>
      <c r="C13" s="3">
        <v>40264</v>
      </c>
      <c r="D13" s="4">
        <v>0</v>
      </c>
      <c r="E13" s="4">
        <v>0.2</v>
      </c>
      <c r="F13" s="5">
        <v>40257</v>
      </c>
      <c r="AE13" s="6">
        <v>40249</v>
      </c>
      <c r="AF13" s="6"/>
    </row>
    <row r="14" spans="1:32" x14ac:dyDescent="0.25">
      <c r="A14" s="1">
        <v>1</v>
      </c>
      <c r="B14" s="8">
        <v>11094</v>
      </c>
      <c r="C14" s="3">
        <v>40265</v>
      </c>
      <c r="D14" s="4">
        <v>3.3371090006099155E-2</v>
      </c>
      <c r="E14" s="4">
        <v>0.2</v>
      </c>
      <c r="F14" s="5">
        <v>40257</v>
      </c>
      <c r="AE14" s="6">
        <v>40275</v>
      </c>
      <c r="AF14" s="6"/>
    </row>
    <row r="15" spans="1:32" x14ac:dyDescent="0.25">
      <c r="A15" s="1">
        <v>1</v>
      </c>
      <c r="B15" s="8">
        <v>11060</v>
      </c>
      <c r="C15" s="3">
        <v>40266</v>
      </c>
      <c r="D15" s="4">
        <v>3.6333536638494382E-2</v>
      </c>
      <c r="E15" s="4">
        <v>0.2</v>
      </c>
      <c r="F15" s="5">
        <v>40257</v>
      </c>
      <c r="AE15" s="6"/>
      <c r="AF15" s="6"/>
    </row>
    <row r="16" spans="1:32" x14ac:dyDescent="0.25">
      <c r="A16" s="1">
        <v>1</v>
      </c>
      <c r="B16" s="2">
        <v>11127</v>
      </c>
      <c r="C16" s="3">
        <v>40267</v>
      </c>
      <c r="D16" s="4">
        <v>0</v>
      </c>
      <c r="E16" s="4">
        <v>0.2</v>
      </c>
      <c r="F16" s="5">
        <v>40257</v>
      </c>
      <c r="AE16" s="6"/>
      <c r="AF16" s="6"/>
    </row>
    <row r="17" spans="1:32" x14ac:dyDescent="0.25">
      <c r="A17" s="1">
        <v>1</v>
      </c>
      <c r="B17" s="2">
        <v>11194</v>
      </c>
      <c r="C17" s="3">
        <v>40268</v>
      </c>
      <c r="D17" s="4">
        <v>0</v>
      </c>
      <c r="E17" s="4">
        <v>0.2</v>
      </c>
      <c r="F17" s="5">
        <v>40257</v>
      </c>
      <c r="AE17" s="6"/>
      <c r="AF17" s="6"/>
    </row>
    <row r="18" spans="1:32" x14ac:dyDescent="0.25">
      <c r="A18" s="1">
        <v>1</v>
      </c>
      <c r="B18" s="9">
        <v>12977</v>
      </c>
      <c r="C18" s="3">
        <v>40269</v>
      </c>
      <c r="D18" s="4">
        <v>0</v>
      </c>
      <c r="E18" s="4">
        <v>0.2</v>
      </c>
      <c r="F18" s="5">
        <v>40257</v>
      </c>
      <c r="AE18" s="6"/>
      <c r="AF18" s="6"/>
    </row>
    <row r="19" spans="1:32" x14ac:dyDescent="0.25">
      <c r="A19" s="1">
        <v>1</v>
      </c>
      <c r="B19" s="9">
        <v>12454</v>
      </c>
      <c r="C19" s="3">
        <v>40270</v>
      </c>
      <c r="D19" s="4">
        <v>4.0302072898204519E-2</v>
      </c>
      <c r="E19" s="4">
        <v>0.2</v>
      </c>
      <c r="F19" s="5">
        <v>40257</v>
      </c>
      <c r="AE19" s="6"/>
      <c r="AF19" s="6"/>
    </row>
    <row r="20" spans="1:32" x14ac:dyDescent="0.25">
      <c r="A20" s="1">
        <v>1</v>
      </c>
      <c r="B20" s="9">
        <v>11740</v>
      </c>
      <c r="C20" s="3">
        <v>40271</v>
      </c>
      <c r="D20" s="4">
        <v>9.5322493642598441E-2</v>
      </c>
      <c r="E20" s="4">
        <v>0.2</v>
      </c>
      <c r="F20" s="5">
        <v>40257</v>
      </c>
      <c r="T20" s="7"/>
    </row>
    <row r="21" spans="1:32" x14ac:dyDescent="0.25">
      <c r="A21" s="1">
        <v>1</v>
      </c>
      <c r="B21" s="9">
        <v>11000</v>
      </c>
      <c r="C21" s="3">
        <v>40274</v>
      </c>
      <c r="D21" s="4">
        <v>0.15234645911998151</v>
      </c>
      <c r="E21" s="4">
        <v>0.2</v>
      </c>
      <c r="F21" s="5">
        <v>40257</v>
      </c>
    </row>
    <row r="22" spans="1:32" x14ac:dyDescent="0.25">
      <c r="A22" s="1">
        <v>2</v>
      </c>
      <c r="B22" s="2">
        <v>7801</v>
      </c>
      <c r="C22" s="3">
        <v>40250</v>
      </c>
      <c r="D22" s="4">
        <v>0</v>
      </c>
      <c r="E22" s="4">
        <v>0.2</v>
      </c>
      <c r="F22" s="5">
        <v>40257</v>
      </c>
      <c r="G22" s="4">
        <v>0</v>
      </c>
      <c r="H22" s="6">
        <v>40264</v>
      </c>
    </row>
    <row r="23" spans="1:32" x14ac:dyDescent="0.25">
      <c r="A23" s="1">
        <v>2</v>
      </c>
      <c r="B23" s="2">
        <v>7871</v>
      </c>
      <c r="C23" s="3">
        <v>40253</v>
      </c>
      <c r="D23" s="4">
        <v>0</v>
      </c>
      <c r="E23" s="4">
        <v>0.2</v>
      </c>
      <c r="F23" s="5">
        <v>40257</v>
      </c>
      <c r="G23" s="4">
        <v>0.30709534368070951</v>
      </c>
      <c r="H23" s="6">
        <v>40264</v>
      </c>
      <c r="R23" s="7"/>
    </row>
    <row r="24" spans="1:32" x14ac:dyDescent="0.25">
      <c r="A24" s="1">
        <v>2</v>
      </c>
      <c r="B24" s="8">
        <v>8281</v>
      </c>
      <c r="C24" s="3">
        <v>40254</v>
      </c>
      <c r="D24" s="4">
        <v>0</v>
      </c>
      <c r="E24" s="4">
        <v>0.2</v>
      </c>
      <c r="F24" s="5">
        <v>40257</v>
      </c>
    </row>
    <row r="25" spans="1:32" x14ac:dyDescent="0.25">
      <c r="A25" s="1">
        <v>2</v>
      </c>
      <c r="B25" s="8">
        <v>7500</v>
      </c>
      <c r="C25" s="3">
        <v>40255</v>
      </c>
      <c r="D25" s="4">
        <v>9.4312281125467939E-2</v>
      </c>
      <c r="E25" s="4">
        <v>0.2</v>
      </c>
      <c r="F25" s="5">
        <v>40257</v>
      </c>
    </row>
    <row r="26" spans="1:32" x14ac:dyDescent="0.25">
      <c r="A26" s="1">
        <v>2</v>
      </c>
      <c r="B26" s="9">
        <v>8350</v>
      </c>
      <c r="C26" s="3">
        <v>40256</v>
      </c>
      <c r="D26" s="4">
        <v>0</v>
      </c>
      <c r="E26" s="4">
        <v>0.2</v>
      </c>
      <c r="F26" s="5">
        <v>40257</v>
      </c>
      <c r="R26" s="7"/>
    </row>
    <row r="27" spans="1:32" x14ac:dyDescent="0.25">
      <c r="A27" s="1">
        <v>2</v>
      </c>
      <c r="B27" s="9">
        <v>7350</v>
      </c>
      <c r="C27" s="3">
        <v>40257</v>
      </c>
      <c r="D27" s="4">
        <v>0.11976047904191617</v>
      </c>
      <c r="E27" s="4">
        <v>0.2</v>
      </c>
      <c r="F27" s="5">
        <v>40257</v>
      </c>
    </row>
    <row r="28" spans="1:32" x14ac:dyDescent="0.25">
      <c r="A28" s="1">
        <v>2</v>
      </c>
      <c r="B28" s="8">
        <v>8479</v>
      </c>
      <c r="C28" s="3">
        <v>40259</v>
      </c>
      <c r="D28" s="4">
        <v>0</v>
      </c>
      <c r="E28" s="4">
        <v>0.2</v>
      </c>
      <c r="F28" s="5">
        <v>40257</v>
      </c>
    </row>
    <row r="29" spans="1:32" x14ac:dyDescent="0.25">
      <c r="A29" s="1">
        <v>2</v>
      </c>
      <c r="B29" s="8">
        <v>7731</v>
      </c>
      <c r="C29" s="3">
        <v>40260</v>
      </c>
      <c r="D29" s="4">
        <v>8.8217950229979955E-2</v>
      </c>
      <c r="E29" s="4">
        <v>0.2</v>
      </c>
      <c r="F29" s="5">
        <v>40257</v>
      </c>
    </row>
    <row r="30" spans="1:32" x14ac:dyDescent="0.25">
      <c r="A30" s="1">
        <v>2</v>
      </c>
      <c r="B30" s="9">
        <v>9240</v>
      </c>
      <c r="C30" s="3">
        <v>40261</v>
      </c>
      <c r="D30" s="4">
        <v>0</v>
      </c>
      <c r="E30" s="4">
        <v>0.2</v>
      </c>
      <c r="F30" s="5">
        <v>40257</v>
      </c>
    </row>
    <row r="31" spans="1:32" x14ac:dyDescent="0.25">
      <c r="A31" s="1">
        <v>2</v>
      </c>
      <c r="B31" s="9">
        <v>10357</v>
      </c>
      <c r="C31" s="3">
        <v>40262</v>
      </c>
      <c r="D31" s="4">
        <v>0</v>
      </c>
      <c r="E31" s="4">
        <v>0.2</v>
      </c>
      <c r="F31" s="5">
        <v>40257</v>
      </c>
      <c r="R31" s="7"/>
    </row>
    <row r="32" spans="1:32" ht="15" customHeight="1" x14ac:dyDescent="0.25">
      <c r="A32" s="1">
        <v>2</v>
      </c>
      <c r="B32" s="2">
        <v>10824</v>
      </c>
      <c r="C32" s="3">
        <v>40263</v>
      </c>
      <c r="D32" s="4">
        <v>0</v>
      </c>
      <c r="E32" s="4">
        <v>0.2</v>
      </c>
      <c r="F32" s="5">
        <v>40257</v>
      </c>
    </row>
    <row r="33" spans="1:18" x14ac:dyDescent="0.25">
      <c r="A33" s="1">
        <v>2</v>
      </c>
      <c r="B33" s="8">
        <v>7500</v>
      </c>
      <c r="C33" s="3">
        <v>40264</v>
      </c>
      <c r="D33" s="4">
        <v>0.30709534368070951</v>
      </c>
      <c r="E33" s="4">
        <v>0.30709534368070951</v>
      </c>
      <c r="F33" s="5">
        <v>40264</v>
      </c>
    </row>
    <row r="34" spans="1:18" x14ac:dyDescent="0.25">
      <c r="A34" s="1">
        <v>2</v>
      </c>
      <c r="B34" s="9">
        <v>11240</v>
      </c>
      <c r="C34" s="3">
        <v>40265</v>
      </c>
      <c r="D34" s="4">
        <v>0</v>
      </c>
      <c r="E34" s="4">
        <v>0.30709534368070951</v>
      </c>
      <c r="F34" s="5">
        <v>40264</v>
      </c>
    </row>
    <row r="35" spans="1:18" x14ac:dyDescent="0.25">
      <c r="A35" s="1">
        <v>2</v>
      </c>
      <c r="B35" s="8">
        <v>10410</v>
      </c>
      <c r="C35" s="3">
        <v>40266</v>
      </c>
      <c r="D35" s="4">
        <v>7.384341637010676E-2</v>
      </c>
      <c r="E35" s="4">
        <v>0.30709534368070951</v>
      </c>
      <c r="F35" s="5">
        <v>40264</v>
      </c>
    </row>
    <row r="36" spans="1:18" x14ac:dyDescent="0.25">
      <c r="A36" s="1">
        <v>2</v>
      </c>
      <c r="B36" s="2">
        <v>10477</v>
      </c>
      <c r="C36" s="3">
        <v>40267</v>
      </c>
      <c r="D36" s="4">
        <v>0</v>
      </c>
      <c r="E36" s="4">
        <v>0.30709534368070951</v>
      </c>
      <c r="F36" s="5">
        <v>40264</v>
      </c>
    </row>
    <row r="37" spans="1:18" x14ac:dyDescent="0.25">
      <c r="A37" s="1">
        <v>2</v>
      </c>
      <c r="B37" s="9">
        <v>11240</v>
      </c>
      <c r="C37" s="3">
        <v>40268</v>
      </c>
      <c r="D37" s="4">
        <v>0</v>
      </c>
      <c r="E37" s="4">
        <v>0.30709534368070951</v>
      </c>
      <c r="F37" s="5">
        <v>40264</v>
      </c>
      <c r="R37" s="7"/>
    </row>
    <row r="38" spans="1:18" x14ac:dyDescent="0.25">
      <c r="A38" s="1">
        <v>2</v>
      </c>
      <c r="B38" s="9">
        <v>11240</v>
      </c>
      <c r="C38" s="3">
        <v>40269</v>
      </c>
      <c r="D38" s="4">
        <v>0</v>
      </c>
      <c r="E38" s="4">
        <v>0.30709534368070951</v>
      </c>
      <c r="F38" s="5">
        <v>40264</v>
      </c>
      <c r="R38" s="7"/>
    </row>
    <row r="39" spans="1:18" x14ac:dyDescent="0.25">
      <c r="A39" s="1">
        <v>2</v>
      </c>
      <c r="B39" s="9">
        <v>11804</v>
      </c>
      <c r="C39" s="3">
        <v>40270</v>
      </c>
      <c r="D39" s="4">
        <v>0</v>
      </c>
      <c r="E39" s="4">
        <v>0.30709534368070951</v>
      </c>
      <c r="F39" s="5">
        <v>40264</v>
      </c>
    </row>
    <row r="40" spans="1:18" x14ac:dyDescent="0.25">
      <c r="A40" s="1">
        <v>2</v>
      </c>
      <c r="B40" s="9">
        <v>11240</v>
      </c>
      <c r="C40" s="3">
        <v>40271</v>
      </c>
      <c r="D40" s="4">
        <v>4.7780413419179942E-2</v>
      </c>
      <c r="E40" s="4">
        <v>0.30709534368070951</v>
      </c>
      <c r="F40" s="5">
        <v>40264</v>
      </c>
      <c r="R40" s="7"/>
    </row>
    <row r="41" spans="1:18" x14ac:dyDescent="0.25">
      <c r="A41" s="1">
        <v>2</v>
      </c>
      <c r="B41" s="9">
        <v>13350</v>
      </c>
      <c r="C41" s="3">
        <v>40272</v>
      </c>
      <c r="D41" s="4">
        <v>0</v>
      </c>
      <c r="E41" s="4">
        <v>0.30709534368070951</v>
      </c>
      <c r="F41" s="5">
        <v>40264</v>
      </c>
    </row>
    <row r="42" spans="1:18" x14ac:dyDescent="0.25">
      <c r="A42" s="1">
        <v>2</v>
      </c>
      <c r="B42" s="9">
        <v>12350</v>
      </c>
      <c r="C42" s="3">
        <v>40272</v>
      </c>
      <c r="D42" s="4">
        <v>7.4906367041198504E-2</v>
      </c>
      <c r="E42" s="4">
        <v>0.30709534368070951</v>
      </c>
      <c r="F42" s="5">
        <v>40264</v>
      </c>
    </row>
    <row r="43" spans="1:18" x14ac:dyDescent="0.25">
      <c r="B43"/>
      <c r="C43" s="3"/>
      <c r="D43" s="10">
        <v>0</v>
      </c>
      <c r="F43" s="5"/>
    </row>
    <row r="44" spans="1:18" x14ac:dyDescent="0.25">
      <c r="B44"/>
      <c r="C44" s="1"/>
      <c r="D44" s="1"/>
      <c r="E44" s="4">
        <v>0.86261934041976929</v>
      </c>
      <c r="F44" s="1"/>
    </row>
    <row r="45" spans="1:18" x14ac:dyDescent="0.25">
      <c r="B45"/>
      <c r="C45" s="3"/>
      <c r="D45" s="10"/>
      <c r="E45" s="11"/>
      <c r="F45" s="5"/>
      <c r="G45" s="11"/>
    </row>
    <row r="46" spans="1:18" x14ac:dyDescent="0.25">
      <c r="B46"/>
      <c r="C46" s="3"/>
      <c r="D46" s="10"/>
      <c r="F46" s="5"/>
    </row>
    <row r="47" spans="1:18" x14ac:dyDescent="0.25">
      <c r="B47"/>
      <c r="C47" s="3"/>
      <c r="D47" s="10"/>
      <c r="F47" s="5"/>
    </row>
    <row r="48" spans="1:18" x14ac:dyDescent="0.25">
      <c r="B48"/>
      <c r="C48" s="3"/>
      <c r="D48" s="10"/>
      <c r="F48" s="5"/>
      <c r="N48" s="7"/>
    </row>
    <row r="49" spans="2:20" x14ac:dyDescent="0.25">
      <c r="B49"/>
      <c r="C49" s="3"/>
      <c r="D49" s="10"/>
      <c r="F49" s="5"/>
      <c r="L49" s="1">
        <v>1</v>
      </c>
      <c r="N49" s="7">
        <v>0.5</v>
      </c>
      <c r="P49" s="1">
        <v>20</v>
      </c>
    </row>
    <row r="50" spans="2:20" x14ac:dyDescent="0.25">
      <c r="B50"/>
      <c r="C50" s="3"/>
      <c r="D50" s="10"/>
      <c r="F50" s="5"/>
      <c r="L50" s="1">
        <v>2</v>
      </c>
      <c r="N50" s="7">
        <v>0.65</v>
      </c>
      <c r="P50" s="1">
        <v>20</v>
      </c>
    </row>
    <row r="51" spans="2:20" x14ac:dyDescent="0.25">
      <c r="B51"/>
      <c r="C51" s="3"/>
      <c r="D51" s="10"/>
      <c r="F51" s="5"/>
      <c r="R51" s="7"/>
    </row>
    <row r="52" spans="2:20" x14ac:dyDescent="0.25">
      <c r="B52"/>
      <c r="C52" s="3"/>
      <c r="D52" s="10"/>
      <c r="F52" s="5"/>
    </row>
    <row r="53" spans="2:20" x14ac:dyDescent="0.25">
      <c r="B53"/>
      <c r="C53" s="3"/>
      <c r="D53" s="10"/>
      <c r="F53" s="5"/>
    </row>
    <row r="54" spans="2:20" x14ac:dyDescent="0.25">
      <c r="B54"/>
      <c r="C54" s="3"/>
      <c r="D54" s="10"/>
      <c r="F54" s="5"/>
    </row>
    <row r="55" spans="2:20" x14ac:dyDescent="0.25">
      <c r="B55"/>
      <c r="C55" s="3"/>
      <c r="D55" s="10"/>
      <c r="F55" s="5"/>
    </row>
    <row r="56" spans="2:20" x14ac:dyDescent="0.25">
      <c r="B56"/>
      <c r="C56" s="3"/>
      <c r="D56" s="10"/>
      <c r="F56" s="5"/>
      <c r="R56" s="7"/>
    </row>
    <row r="57" spans="2:20" x14ac:dyDescent="0.25">
      <c r="B57"/>
      <c r="C57" s="3"/>
      <c r="D57" s="10"/>
      <c r="F57" s="5"/>
    </row>
    <row r="58" spans="2:20" x14ac:dyDescent="0.25">
      <c r="B58"/>
      <c r="C58" s="3"/>
      <c r="D58" s="10"/>
      <c r="F58" s="5"/>
      <c r="T58" s="7"/>
    </row>
    <row r="59" spans="2:20" x14ac:dyDescent="0.25">
      <c r="B59"/>
      <c r="C59" s="3"/>
      <c r="D59" s="10"/>
      <c r="F59" s="5"/>
      <c r="T59" s="7"/>
    </row>
    <row r="60" spans="2:20" x14ac:dyDescent="0.25">
      <c r="B60"/>
      <c r="C60" s="3"/>
      <c r="D60" s="10"/>
      <c r="F60" s="5"/>
    </row>
    <row r="61" spans="2:20" x14ac:dyDescent="0.25">
      <c r="B61"/>
      <c r="C61" s="3"/>
      <c r="D61" s="10"/>
      <c r="F61" s="5"/>
    </row>
    <row r="62" spans="2:20" x14ac:dyDescent="0.25">
      <c r="B62"/>
      <c r="C62" s="3"/>
      <c r="D62" s="10"/>
      <c r="F62" s="5"/>
    </row>
    <row r="63" spans="2:20" x14ac:dyDescent="0.25">
      <c r="B63"/>
      <c r="C63" s="3"/>
      <c r="D63" s="10"/>
      <c r="F63" s="5"/>
    </row>
    <row r="64" spans="2:20" x14ac:dyDescent="0.25">
      <c r="B64"/>
      <c r="C64" s="3"/>
      <c r="D64" s="10"/>
      <c r="F64" s="5"/>
    </row>
    <row r="65" spans="2:6" x14ac:dyDescent="0.25">
      <c r="B65"/>
      <c r="C65" s="3"/>
      <c r="D65" s="10"/>
      <c r="F65" s="5"/>
    </row>
    <row r="66" spans="2:6" x14ac:dyDescent="0.25">
      <c r="B66"/>
      <c r="C66" s="3"/>
      <c r="D66" s="10"/>
      <c r="F66" s="5"/>
    </row>
    <row r="67" spans="2:6" x14ac:dyDescent="0.25">
      <c r="B67"/>
      <c r="C67" s="3"/>
      <c r="D67" s="10"/>
      <c r="F67" s="5"/>
    </row>
    <row r="68" spans="2:6" x14ac:dyDescent="0.25">
      <c r="B68"/>
      <c r="C68" s="3"/>
      <c r="D68" s="10"/>
      <c r="F68" s="5"/>
    </row>
    <row r="69" spans="2:6" x14ac:dyDescent="0.25">
      <c r="B69"/>
      <c r="C69" s="3"/>
      <c r="D69" s="10"/>
      <c r="F69" s="5"/>
    </row>
    <row r="70" spans="2:6" x14ac:dyDescent="0.25">
      <c r="B70"/>
      <c r="C70" s="3"/>
      <c r="D70" s="10"/>
      <c r="F70" s="5"/>
    </row>
    <row r="71" spans="2:6" x14ac:dyDescent="0.25">
      <c r="B71"/>
      <c r="C71" s="3"/>
      <c r="D71" s="10"/>
      <c r="F71" s="5"/>
    </row>
    <row r="72" spans="2:6" x14ac:dyDescent="0.25">
      <c r="B72"/>
      <c r="C72" s="3"/>
      <c r="D72" s="10"/>
      <c r="F72" s="5"/>
    </row>
    <row r="73" spans="2:6" x14ac:dyDescent="0.25">
      <c r="B73"/>
      <c r="C73" s="3"/>
      <c r="D73" s="10"/>
      <c r="F73" s="5"/>
    </row>
    <row r="74" spans="2:6" x14ac:dyDescent="0.25">
      <c r="B74"/>
      <c r="C74" s="3"/>
      <c r="D74" s="10"/>
      <c r="F74" s="5"/>
    </row>
    <row r="75" spans="2:6" x14ac:dyDescent="0.25">
      <c r="B75"/>
      <c r="C75" s="3"/>
      <c r="D75" s="10"/>
      <c r="F75" s="5"/>
    </row>
    <row r="76" spans="2:6" x14ac:dyDescent="0.25">
      <c r="B76"/>
      <c r="C76" s="3"/>
      <c r="D76" s="10"/>
      <c r="F76" s="5"/>
    </row>
    <row r="77" spans="2:6" x14ac:dyDescent="0.25">
      <c r="B77"/>
      <c r="C77" s="3"/>
      <c r="D77" s="10"/>
      <c r="F77" s="5"/>
    </row>
    <row r="78" spans="2:6" x14ac:dyDescent="0.25">
      <c r="B78"/>
      <c r="C78" s="3"/>
      <c r="D78" s="10"/>
      <c r="F78" s="5"/>
    </row>
    <row r="79" spans="2:6" x14ac:dyDescent="0.25">
      <c r="B79"/>
      <c r="C79" s="3"/>
      <c r="D79" s="10"/>
      <c r="F79" s="5"/>
    </row>
    <row r="80" spans="2:6" x14ac:dyDescent="0.25">
      <c r="B80"/>
      <c r="C80" s="3"/>
      <c r="D80" s="10"/>
      <c r="F80" s="5"/>
    </row>
    <row r="81" spans="2:6" x14ac:dyDescent="0.25">
      <c r="B81"/>
      <c r="C81" s="3"/>
      <c r="D81" s="10"/>
      <c r="F81" s="5"/>
    </row>
    <row r="82" spans="2:6" x14ac:dyDescent="0.25">
      <c r="B82"/>
      <c r="C82" s="3"/>
      <c r="D82" s="10"/>
      <c r="F82" s="5"/>
    </row>
    <row r="83" spans="2:6" x14ac:dyDescent="0.25">
      <c r="B83"/>
      <c r="C83" s="3"/>
      <c r="D83" s="10"/>
      <c r="F83" s="5"/>
    </row>
    <row r="84" spans="2:6" x14ac:dyDescent="0.25">
      <c r="B84"/>
      <c r="C84" s="3"/>
      <c r="D84" s="10"/>
      <c r="F84" s="5"/>
    </row>
    <row r="85" spans="2:6" x14ac:dyDescent="0.25">
      <c r="B85"/>
      <c r="C85" s="3"/>
      <c r="F85" s="5"/>
    </row>
    <row r="86" spans="2:6" x14ac:dyDescent="0.25">
      <c r="B86"/>
      <c r="C86" s="3"/>
      <c r="F86" s="5"/>
    </row>
    <row r="87" spans="2:6" x14ac:dyDescent="0.25">
      <c r="B87"/>
      <c r="C87" s="3"/>
      <c r="F87" s="5"/>
    </row>
    <row r="88" spans="2:6" x14ac:dyDescent="0.25">
      <c r="B88"/>
      <c r="C88" s="3"/>
      <c r="F88" s="5"/>
    </row>
    <row r="89" spans="2:6" x14ac:dyDescent="0.25">
      <c r="B89"/>
      <c r="C89" s="3"/>
      <c r="F89" s="5"/>
    </row>
    <row r="90" spans="2:6" x14ac:dyDescent="0.25">
      <c r="B90"/>
      <c r="C90" s="3"/>
      <c r="F90" s="5"/>
    </row>
    <row r="91" spans="2:6" x14ac:dyDescent="0.25">
      <c r="B91"/>
      <c r="C91" s="3"/>
      <c r="F91" s="5"/>
    </row>
    <row r="92" spans="2:6" x14ac:dyDescent="0.25">
      <c r="B92"/>
      <c r="C92" s="3"/>
      <c r="F92" s="5"/>
    </row>
    <row r="93" spans="2:6" x14ac:dyDescent="0.25">
      <c r="B93"/>
      <c r="C93" s="3"/>
      <c r="F93" s="5"/>
    </row>
    <row r="94" spans="2:6" x14ac:dyDescent="0.25">
      <c r="B94"/>
      <c r="C94" s="3"/>
      <c r="F94" s="5"/>
    </row>
    <row r="95" spans="2:6" x14ac:dyDescent="0.25">
      <c r="B95"/>
      <c r="C95" s="3"/>
      <c r="F95" s="5"/>
    </row>
    <row r="96" spans="2:6" x14ac:dyDescent="0.25">
      <c r="B96"/>
      <c r="C96" s="3"/>
      <c r="F96" s="5"/>
    </row>
    <row r="97" spans="2:6" x14ac:dyDescent="0.25">
      <c r="B97"/>
      <c r="C97" s="3"/>
      <c r="F97" s="5"/>
    </row>
    <row r="98" spans="2:6" x14ac:dyDescent="0.25">
      <c r="B98"/>
      <c r="C98" s="3"/>
      <c r="F98" s="5"/>
    </row>
    <row r="99" spans="2:6" x14ac:dyDescent="0.25">
      <c r="B99"/>
      <c r="C99" s="3"/>
      <c r="F99" s="5"/>
    </row>
    <row r="100" spans="2:6" x14ac:dyDescent="0.25">
      <c r="B100"/>
      <c r="C100" s="3"/>
      <c r="F100" s="5"/>
    </row>
    <row r="101" spans="2:6" x14ac:dyDescent="0.25">
      <c r="B101"/>
      <c r="C101" s="3"/>
      <c r="F101" s="5"/>
    </row>
    <row r="102" spans="2:6" x14ac:dyDescent="0.25">
      <c r="B102"/>
      <c r="C102" s="3"/>
      <c r="F102" s="5"/>
    </row>
    <row r="103" spans="2:6" x14ac:dyDescent="0.25">
      <c r="B103"/>
      <c r="C103" s="3"/>
      <c r="F103" s="5"/>
    </row>
    <row r="104" spans="2:6" x14ac:dyDescent="0.25">
      <c r="B104"/>
      <c r="C104" s="3"/>
      <c r="F104" s="5"/>
    </row>
    <row r="105" spans="2:6" x14ac:dyDescent="0.25">
      <c r="B105"/>
      <c r="C105" s="3"/>
      <c r="F105" s="5"/>
    </row>
    <row r="106" spans="2:6" x14ac:dyDescent="0.25">
      <c r="B106"/>
      <c r="C106" s="3"/>
      <c r="F106" s="5"/>
    </row>
    <row r="107" spans="2:6" x14ac:dyDescent="0.25">
      <c r="B107"/>
      <c r="C107" s="3"/>
      <c r="F107" s="5"/>
    </row>
    <row r="108" spans="2:6" x14ac:dyDescent="0.25">
      <c r="B108"/>
      <c r="C108" s="3"/>
      <c r="F108" s="5"/>
    </row>
    <row r="109" spans="2:6" x14ac:dyDescent="0.25">
      <c r="B109"/>
      <c r="C109" s="3"/>
      <c r="F109" s="5"/>
    </row>
    <row r="110" spans="2:6" x14ac:dyDescent="0.25">
      <c r="B110"/>
      <c r="C110" s="3"/>
      <c r="F110" s="5"/>
    </row>
    <row r="111" spans="2:6" x14ac:dyDescent="0.25">
      <c r="B111"/>
      <c r="C111" s="3"/>
      <c r="F111" s="5"/>
    </row>
    <row r="112" spans="2:6" x14ac:dyDescent="0.25">
      <c r="B112"/>
      <c r="C112" s="3"/>
      <c r="F112" s="5"/>
    </row>
    <row r="113" spans="2:6" x14ac:dyDescent="0.25">
      <c r="B113"/>
      <c r="C113" s="3"/>
      <c r="F113" s="5"/>
    </row>
    <row r="114" spans="2:6" x14ac:dyDescent="0.25">
      <c r="B114"/>
      <c r="C114" s="3"/>
      <c r="F114" s="5"/>
    </row>
    <row r="115" spans="2:6" x14ac:dyDescent="0.25">
      <c r="B115"/>
      <c r="C115" s="3"/>
      <c r="F115" s="5"/>
    </row>
    <row r="116" spans="2:6" x14ac:dyDescent="0.25">
      <c r="B116"/>
      <c r="C116" s="3"/>
      <c r="F116" s="5"/>
    </row>
    <row r="117" spans="2:6" x14ac:dyDescent="0.25">
      <c r="B117"/>
      <c r="C117" s="3"/>
      <c r="F117" s="5"/>
    </row>
    <row r="118" spans="2:6" x14ac:dyDescent="0.25">
      <c r="B118"/>
      <c r="C118" s="3"/>
      <c r="F118" s="5"/>
    </row>
    <row r="119" spans="2:6" x14ac:dyDescent="0.25">
      <c r="B119"/>
      <c r="C119" s="3"/>
      <c r="F119" s="5"/>
    </row>
    <row r="120" spans="2:6" x14ac:dyDescent="0.25">
      <c r="B120"/>
      <c r="C120" s="3"/>
      <c r="F120" s="5"/>
    </row>
    <row r="194" spans="18:18" x14ac:dyDescent="0.25">
      <c r="R194" s="7"/>
    </row>
    <row r="195" spans="18:18" x14ac:dyDescent="0.25">
      <c r="R195" s="7"/>
    </row>
    <row r="196" spans="18:18" x14ac:dyDescent="0.25">
      <c r="R196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Временные данные2</vt:lpstr>
      <vt:lpstr>'Временные данные2'!ExternalData_20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_Boroda_</cp:lastModifiedBy>
  <dcterms:created xsi:type="dcterms:W3CDTF">2015-07-23T09:48:11Z</dcterms:created>
  <dcterms:modified xsi:type="dcterms:W3CDTF">2015-07-23T11:33:13Z</dcterms:modified>
</cp:coreProperties>
</file>