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0" windowWidth="15360" windowHeight="1716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 a="1"/>
  <c r="H10" i="1" s="1"/>
  <c r="H11" i="1" a="1"/>
  <c r="H11" i="1" s="1"/>
  <c r="H12" i="1" a="1"/>
  <c r="H12" i="1"/>
  <c r="H13" i="1" a="1"/>
  <c r="H13" i="1" s="1"/>
  <c r="H14" i="1" a="1"/>
  <c r="H14" i="1" s="1"/>
  <c r="H9" i="1" a="1"/>
  <c r="H9" i="1" s="1"/>
  <c r="E9" i="1" l="1" a="1"/>
  <c r="E9" i="1" s="1"/>
  <c r="E10" i="1" a="1"/>
  <c r="E10" i="1" s="1"/>
  <c r="E11" i="1" a="1"/>
  <c r="E11" i="1" s="1"/>
  <c r="E12" i="1" a="1"/>
  <c r="E12" i="1" s="1"/>
  <c r="E13" i="1" a="1"/>
  <c r="E13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B9" i="1"/>
  <c r="B13" i="1"/>
  <c r="B12" i="1"/>
  <c r="B11" i="1"/>
  <c r="B10" i="1"/>
</calcChain>
</file>

<file path=xl/sharedStrings.xml><?xml version="1.0" encoding="utf-8"?>
<sst xmlns="http://schemas.openxmlformats.org/spreadsheetml/2006/main" count="30" uniqueCount="10">
  <si>
    <t>Cat</t>
  </si>
  <si>
    <t>Cow</t>
  </si>
  <si>
    <t>...</t>
  </si>
  <si>
    <t>Dog</t>
  </si>
  <si>
    <t>A dog is barking</t>
  </si>
  <si>
    <t>Where is your dog</t>
  </si>
  <si>
    <t xml:space="preserve">Есть </t>
  </si>
  <si>
    <t xml:space="preserve">Хочется получить </t>
  </si>
  <si>
    <t>A dog is barking. Where is your dog?</t>
  </si>
  <si>
    <t>My cat is 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</si>
</sst>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2" borderId="0" xfId="0" applyFill="1"/>
  </cellXfs>
  <cellStyles count="9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ткрывавшаяся гиперссылка" xfId="1" builtinId="9" hidden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autoPageBreaks="0"/>
  </sheetPr>
  <dimension ref="A5:H21"/>
  <sheetViews>
    <sheetView tabSelected="1" topLeftCell="A5" workbookViewId="0">
      <selection activeCell="F27" sqref="F27"/>
    </sheetView>
  </sheetViews>
  <sheetFormatPr defaultColWidth="11" defaultRowHeight="15.75" x14ac:dyDescent="0.25"/>
  <cols>
    <col min="2" max="2" width="31.125" bestFit="1" customWidth="1"/>
    <col min="3" max="3" width="15.75" bestFit="1" customWidth="1"/>
    <col min="4" max="4" width="30.25" bestFit="1" customWidth="1"/>
    <col min="5" max="5" width="30.25" customWidth="1"/>
    <col min="6" max="6" width="14" bestFit="1" customWidth="1"/>
  </cols>
  <sheetData>
    <row r="5" spans="1:8" x14ac:dyDescent="0.25">
      <c r="B5" t="s">
        <v>6</v>
      </c>
    </row>
    <row r="9" spans="1:8" x14ac:dyDescent="0.25">
      <c r="A9" t="s">
        <v>3</v>
      </c>
      <c r="B9" t="str">
        <f>IFERROR(LOOKUP(,-SEARCH("* "&amp;A9&amp;" *"," "&amp;C$9:C$13&amp;" "),C$9:C$13),"")</f>
        <v>Where is your dog</v>
      </c>
      <c r="C9" t="s">
        <v>2</v>
      </c>
      <c r="D9" t="str">
        <f t="array" ref="D9">IFERROR(LOOKUP(,-SEARCH("* "&amp;A9&amp;" *"," "&amp;C$9:C$13&amp;" "),C$9:C$13),"")&amp;IFERROR(". "&amp;LOOKUP(LARGE(ISNUMBER(SEARCH("* "&amp;A9&amp;" *"," "&amp;C$9:C$13&amp;" "))*ROW(C$9:C$13),2),ROW(C$9:C$13),C$9:C$13),"")&amp;IFERROR(". "&amp;LOOKUP(LARGE(ISNUMBER(SEARCH("* "&amp;A9&amp;" *"," "&amp;C$9:C$13&amp;" "))*ROW(C$9:C$13),3),ROW(C$9:C$13),C$9:C$13),"")</f>
        <v>Where is your dog. A dog is barking</v>
      </c>
      <c r="E9" t="str">
        <f t="array" ref="E9">IFERROR(LOOKUP(,-SEARCH("* "&amp;A9&amp;" *"," "&amp;C$9:C$13&amp;" "),C$9:C$13),"")&amp;IFERROR(". "&amp;INDEX(C$1:C$13,LARGE(IF(ISNUMBER(SEARCH("* "&amp;A9&amp;" *"," "&amp;C$9:C$13&amp;" ")),ROW(C$9:C$13)),2)),"")&amp;IFERROR(". "&amp;INDEX(C$1:C$13,LARGE(IF(ISNUMBER(SEARCH("* "&amp;A9&amp;" *"," "&amp;C$9:C$13&amp;" ")),ROW(C$9:C$13)),3)),"")</f>
        <v>Where is your dog. A dog is barking</v>
      </c>
      <c r="G9" s="1" t="s">
        <v>3</v>
      </c>
      <c r="H9" s="1" t="str">
        <f t="array" ref="H9">IFERROR(LOOKUP(LARGE(ISNUMBER(SEARCH("* "&amp;G9&amp;" *"," "&amp;C$9:C$13&amp;" "))*ROW(C$9:C$13),COUNTIF(G$8:G9,G9)),ROW(C$9:C$13),C$9:C$13),"")</f>
        <v>Where is your dog</v>
      </c>
    </row>
    <row r="10" spans="1:8" x14ac:dyDescent="0.25">
      <c r="A10" t="s">
        <v>0</v>
      </c>
      <c r="B10" t="str">
        <f>IFERROR(LOOKUP(,-SEARCH("* "&amp;A10&amp;" *"," "&amp;C$9:C$13&amp;" "),C$9:C$13),"")</f>
        <v>My cat is nice</v>
      </c>
      <c r="C10" t="s">
        <v>4</v>
      </c>
      <c r="D10" t="str">
        <f t="array" ref="D10">IFERROR(LOOKUP(,-SEARCH("* "&amp;A10&amp;" *"," "&amp;C$9:C$13&amp;" "),C$9:C$13),"")&amp;IFERROR(". "&amp;LOOKUP(LARGE(ISNUMBER(SEARCH("* "&amp;A10&amp;" *"," "&amp;C$9:C$13&amp;" "))*ROW(C$9:C$13),2),ROW(C$9:C$13),C$9:C$13),"")&amp;IFERROR(". "&amp;LOOKUP(LARGE(ISNUMBER(SEARCH("* "&amp;A10&amp;" *"," "&amp;C$9:C$13&amp;" "))*ROW(C$9:C$13),3),ROW(C$9:C$13),C$9:C$13),"")</f>
        <v>My cat is nice</v>
      </c>
      <c r="E10" t="str">
        <f t="array" ref="E10">IFERROR(LOOKUP(,-SEARCH("* "&amp;A10&amp;" *"," "&amp;C$9:C$13&amp;" "),C$9:C$13),"")&amp;IFERROR(". "&amp;INDEX(C$1:C$13,LARGE(IF(ISNUMBER(SEARCH("* "&amp;A10&amp;" *"," "&amp;C$9:C$13&amp;" ")),ROW(C$9:C$13)),2)),"")&amp;IFERROR(". "&amp;INDEX(C$1:C$13,LARGE(IF(ISNUMBER(SEARCH("* "&amp;A10&amp;" *"," "&amp;C$9:C$13&amp;" ")),ROW(C$9:C$13)),3)),"")</f>
        <v>My cat is nice</v>
      </c>
      <c r="G10" s="1" t="s">
        <v>3</v>
      </c>
      <c r="H10" s="1" t="str">
        <f t="array" ref="H10">IFERROR(LOOKUP(LARGE(ISNUMBER(SEARCH("* "&amp;G10&amp;" *"," "&amp;C$9:C$13&amp;" "))*ROW(C$9:C$13),COUNTIF(G$8:G10,G10)),ROW(C$9:C$13),C$9:C$13),"")</f>
        <v>A dog is barking</v>
      </c>
    </row>
    <row r="11" spans="1:8" x14ac:dyDescent="0.25">
      <c r="A11" t="s">
        <v>1</v>
      </c>
      <c r="B11" t="str">
        <f t="shared" ref="B11:B13" si="0">IFERROR(LOOKUP(,-SEARCH("* "&amp;A11&amp;" *"," "&amp;C$9:C$13&amp;" "),C$9:C$13),"")</f>
        <v/>
      </c>
      <c r="C11" t="s">
        <v>2</v>
      </c>
      <c r="D11" t="str">
        <f t="array" ref="D11">IFERROR(LOOKUP(,-SEARCH("* "&amp;A11&amp;" *"," "&amp;C$9:C$13&amp;" "),C$9:C$13),"")&amp;IFERROR(". "&amp;LOOKUP(LARGE(ISNUMBER(SEARCH("* "&amp;A11&amp;" *"," "&amp;C$9:C$13&amp;" "))*ROW(C$9:C$13),2),ROW(C$9:C$13),C$9:C$13),"")&amp;IFERROR(". "&amp;LOOKUP(LARGE(ISNUMBER(SEARCH("* "&amp;A11&amp;" *"," "&amp;C$9:C$13&amp;" "))*ROW(C$9:C$13),3),ROW(C$9:C$13),C$9:C$13),"")</f>
        <v/>
      </c>
      <c r="E11" t="str">
        <f t="array" ref="E11">IFERROR(LOOKUP(,-SEARCH("* "&amp;A11&amp;" *"," "&amp;C$9:C$13&amp;" "),C$9:C$13),"")&amp;IFERROR(". "&amp;INDEX(C$1:C$13,LARGE(IF(ISNUMBER(SEARCH("* "&amp;A11&amp;" *"," "&amp;C$9:C$13&amp;" ")),ROW(C$9:C$13)),2)),"")&amp;IFERROR(". "&amp;INDEX(C$1:C$13,LARGE(IF(ISNUMBER(SEARCH("* "&amp;A11&amp;" *"," "&amp;C$9:C$13&amp;" ")),ROW(C$9:C$13)),3)),"")</f>
        <v/>
      </c>
      <c r="G11" s="1" t="s">
        <v>3</v>
      </c>
      <c r="H11" s="1" t="str">
        <f t="array" ref="H11">IFERROR(LOOKUP(LARGE(ISNUMBER(SEARCH("* "&amp;G11&amp;" *"," "&amp;C$9:C$13&amp;" "))*ROW(C$9:C$13),COUNTIF(G$8:G11,G11)),ROW(C$9:C$13),C$9:C$13),"")</f>
        <v/>
      </c>
    </row>
    <row r="12" spans="1:8" x14ac:dyDescent="0.25">
      <c r="A12" t="s">
        <v>2</v>
      </c>
      <c r="B12" t="str">
        <f t="shared" si="0"/>
        <v>...</v>
      </c>
      <c r="C12" t="s">
        <v>5</v>
      </c>
      <c r="D12" t="str">
        <f t="array" ref="D12">IFERROR(LOOKUP(,-SEARCH("* "&amp;A12&amp;" *"," "&amp;C$9:C$13&amp;" "),C$9:C$13),"")&amp;IFERROR(". "&amp;LOOKUP(LARGE(ISNUMBER(SEARCH("* "&amp;A12&amp;" *"," "&amp;C$9:C$13&amp;" "))*ROW(C$9:C$13),2),ROW(C$9:C$13),C$9:C$13),"")&amp;IFERROR(". "&amp;LOOKUP(LARGE(ISNUMBER(SEARCH("* "&amp;A12&amp;" *"," "&amp;C$9:C$13&amp;" "))*ROW(C$9:C$13),3),ROW(C$9:C$13),C$9:C$13),"")</f>
        <v>.... ...</v>
      </c>
      <c r="E12" t="str">
        <f t="array" ref="E12">IFERROR(LOOKUP(,-SEARCH("* "&amp;A12&amp;" *"," "&amp;C$9:C$13&amp;" "),C$9:C$13),"")&amp;IFERROR(". "&amp;INDEX(C$1:C$13,LARGE(IF(ISNUMBER(SEARCH("* "&amp;A12&amp;" *"," "&amp;C$9:C$13&amp;" ")),ROW(C$9:C$13)),2)),"")&amp;IFERROR(". "&amp;INDEX(C$1:C$13,LARGE(IF(ISNUMBER(SEARCH("* "&amp;A12&amp;" *"," "&amp;C$9:C$13&amp;" ")),ROW(C$9:C$13)),3)),"")</f>
        <v>.... ...</v>
      </c>
      <c r="G12" s="1" t="s">
        <v>0</v>
      </c>
      <c r="H12" s="1" t="str">
        <f t="array" ref="H12">IFERROR(LOOKUP(LARGE(ISNUMBER(SEARCH("* "&amp;G12&amp;" *"," "&amp;C$9:C$13&amp;" "))*ROW(C$9:C$13),COUNTIF(G$8:G12,G12)),ROW(C$9:C$13),C$9:C$13),"")</f>
        <v>My cat is nice</v>
      </c>
    </row>
    <row r="13" spans="1:8" x14ac:dyDescent="0.25">
      <c r="A13" t="s">
        <v>2</v>
      </c>
      <c r="B13" t="str">
        <f t="shared" si="0"/>
        <v>...</v>
      </c>
      <c r="C13" t="s">
        <v>9</v>
      </c>
      <c r="D13" t="str">
        <f t="array" ref="D13">IFERROR(LOOKUP(,-SEARCH("* "&amp;A13&amp;" *"," "&amp;C$9:C$13&amp;" "),C$9:C$13),"")&amp;IFERROR(". "&amp;LOOKUP(LARGE(ISNUMBER(SEARCH("* "&amp;A13&amp;" *"," "&amp;C$9:C$13&amp;" "))*ROW(C$9:C$13),2),ROW(C$9:C$13),C$9:C$13),"")&amp;IFERROR(". "&amp;LOOKUP(LARGE(ISNUMBER(SEARCH("* "&amp;A13&amp;" *"," "&amp;C$9:C$13&amp;" "))*ROW(C$9:C$13),3),ROW(C$9:C$13),C$9:C$13),"")</f>
        <v>.... ...</v>
      </c>
      <c r="E13" t="str">
        <f t="array" ref="E13">IFERROR(LOOKUP(,-SEARCH("* "&amp;A13&amp;" *"," "&amp;C$9:C$13&amp;" "),C$9:C$13),"")&amp;IFERROR(". "&amp;INDEX(C$1:C$13,LARGE(IF(ISNUMBER(SEARCH("* "&amp;A13&amp;" *"," "&amp;C$9:C$13&amp;" ")),ROW(C$9:C$13)),2)),"")&amp;IFERROR(". "&amp;INDEX(C$1:C$13,LARGE(IF(ISNUMBER(SEARCH("* "&amp;A13&amp;" *"," "&amp;C$9:C$13&amp;" ")),ROW(C$9:C$13)),3)),"")</f>
        <v>.... ...</v>
      </c>
      <c r="G13" s="1" t="s">
        <v>0</v>
      </c>
      <c r="H13" s="1" t="str">
        <f t="array" ref="H13">IFERROR(LOOKUP(LARGE(ISNUMBER(SEARCH("* "&amp;G13&amp;" *"," "&amp;C$9:C$13&amp;" "))*ROW(C$9:C$13),COUNTIF(G$8:G13,G13)),ROW(C$9:C$13),C$9:C$13),"")</f>
        <v/>
      </c>
    </row>
    <row r="14" spans="1:8" x14ac:dyDescent="0.25">
      <c r="G14" s="1" t="s">
        <v>0</v>
      </c>
      <c r="H14" s="1" t="str">
        <f t="array" ref="H14">IFERROR(LOOKUP(LARGE(ISNUMBER(SEARCH("* "&amp;G14&amp;" *"," "&amp;C$9:C$13&amp;" "))*ROW(C$9:C$13),COUNTIF(G$8:G14,G14)),ROW(C$9:C$13),C$9:C$13),"")</f>
        <v/>
      </c>
    </row>
    <row r="15" spans="1:8" x14ac:dyDescent="0.25">
      <c r="B15" t="s">
        <v>7</v>
      </c>
    </row>
    <row r="17" spans="1:3" x14ac:dyDescent="0.25">
      <c r="A17" t="s">
        <v>3</v>
      </c>
      <c r="B17" t="s">
        <v>8</v>
      </c>
      <c r="C17" t="s">
        <v>2</v>
      </c>
    </row>
    <row r="18" spans="1:3" x14ac:dyDescent="0.25">
      <c r="A18" t="s">
        <v>0</v>
      </c>
      <c r="B18" t="s">
        <v>9</v>
      </c>
      <c r="C18" t="s">
        <v>4</v>
      </c>
    </row>
    <row r="19" spans="1:3" x14ac:dyDescent="0.25">
      <c r="A19" t="s">
        <v>1</v>
      </c>
      <c r="C19" t="s">
        <v>2</v>
      </c>
    </row>
    <row r="20" spans="1:3" x14ac:dyDescent="0.25">
      <c r="A20" t="s">
        <v>2</v>
      </c>
      <c r="C20" t="s">
        <v>5</v>
      </c>
    </row>
    <row r="21" spans="1:3" x14ac:dyDescent="0.25">
      <c r="A21" t="s">
        <v>2</v>
      </c>
      <c r="C2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 Radevich</dc:creator>
  <cp:lastModifiedBy>_Boroda_</cp:lastModifiedBy>
  <dcterms:created xsi:type="dcterms:W3CDTF">2015-07-29T08:20:29Z</dcterms:created>
  <dcterms:modified xsi:type="dcterms:W3CDTF">2015-07-29T10:10:55Z</dcterms:modified>
</cp:coreProperties>
</file>