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autoCompressPictures="0"/>
  <bookViews>
    <workbookView xWindow="120" yWindow="140" windowWidth="11480" windowHeight="113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" i="1"/>
</calcChain>
</file>

<file path=xl/sharedStrings.xml><?xml version="1.0" encoding="utf-8"?>
<sst xmlns="http://schemas.openxmlformats.org/spreadsheetml/2006/main" count="11" uniqueCount="10">
  <si>
    <t>к.т 544024 рябь по всем каналам        Сигнал в норме.</t>
  </si>
  <si>
    <t>к.т 302023( староста дома) нет тв сигнала( со слов во всем доме нет.)
ВОССТАНОВЛЕНО 2.01.14 ДЕЖУРНОЙ БРИГАДОЙ.</t>
  </si>
  <si>
    <t>к.т 455745 нет тв сигнала. НА МОМЕНТ ПРИХОДА ВСЕ ВОССТАНОВИЛОСЬ.09.01.14.</t>
  </si>
  <si>
    <t>к.т 544052 сплошная рябь по отр, ртр 1      Сигнал в норме.</t>
  </si>
  <si>
    <t>к.т 252954 орт звук слабый.
СИГНАЛ НА УАР В НОРМЕ. ОРТ ПОКАЗЫВАЕТ ХОРОШО.</t>
  </si>
  <si>
    <t>к.т 9600000548 нет тв сигнала, обрыв в щитке со слов абон.
ВОССТАНОВЛЕНО 2.01.14 ДЕЖУРНОЙ БРИГАДОЙ.</t>
  </si>
  <si>
    <t>ньютона д 90 кв 40 к.т 89802005233 подъезде № 2  был пожар, сгорел наш кабель, работают электрики. нет тв.ЗАМЕНЕН КАБЕЛЬ МЕЖДУ 3 И 1 ЭТ,УАР НА 2 ЭТ.09.01.14.</t>
  </si>
  <si>
    <t>салтыкова щедрина д 01 кв 241 к.т 302308, нет тв сигнала с 31/12/13
ВОССТАНОВЛЕНО 4.01.14 ДЕЖУРНОЙ БРИГАДОЙ.</t>
  </si>
  <si>
    <t>к.т 9030044513 созвон, плохое качество тв сигнала,проверить сигнал на абон. отводе.    Перезаделка разъема,изображение в норме.</t>
  </si>
  <si>
    <t>к.т 9030007062 орт, ртр 1,  вертикальные полосы размытое изображение, плохой звук. НЕИСПРАВНОСТЬ В КВАРТИРЕ,ПОКАЗАНО КОНТР. КАБЕЛЕМ.09.01.14.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</si>
</sst>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" sqref="B1"/>
    </sheetView>
  </sheetViews>
  <sheetFormatPr baseColWidth="10" defaultColWidth="8.83203125" defaultRowHeight="14" x14ac:dyDescent="0"/>
  <cols>
    <col min="1" max="1" width="36.5" customWidth="1"/>
    <col min="2" max="2" width="31.33203125" customWidth="1"/>
  </cols>
  <sheetData>
    <row r="1" spans="1:2" ht="28">
      <c r="A1" s="1" t="s">
        <v>0</v>
      </c>
      <c r="B1" t="str">
        <f>MID(A1,SEARCH("к.т",A1)+4,SEARCH(" ",A1,SEARCH("к.т",A1)+4)-SEARCH("к.т",A1)-4)</f>
        <v>544024</v>
      </c>
    </row>
    <row r="2" spans="1:2" ht="56">
      <c r="A2" s="2" t="s">
        <v>5</v>
      </c>
      <c r="B2" t="str">
        <f t="shared" ref="B2:B11" si="0">MID(A2,SEARCH("к.т",A2)+4,SEARCH(" ",A2,SEARCH("к.т",A2)+4)-SEARCH("к.т",A2)-4)</f>
        <v>9600000548</v>
      </c>
    </row>
    <row r="3" spans="1:2" ht="56">
      <c r="A3" s="2" t="s">
        <v>1</v>
      </c>
      <c r="B3" t="str">
        <f t="shared" si="0"/>
        <v>302023(</v>
      </c>
    </row>
    <row r="4" spans="1:2" ht="56">
      <c r="A4" s="2" t="s">
        <v>1</v>
      </c>
      <c r="B4" t="str">
        <f t="shared" si="0"/>
        <v>302023(</v>
      </c>
    </row>
    <row r="5" spans="1:2" ht="28">
      <c r="A5" s="1" t="s">
        <v>2</v>
      </c>
      <c r="B5" t="str">
        <f t="shared" si="0"/>
        <v>455745</v>
      </c>
    </row>
    <row r="6" spans="1:2" ht="70">
      <c r="A6" s="1" t="s">
        <v>6</v>
      </c>
      <c r="B6" t="str">
        <f t="shared" si="0"/>
        <v>89802005233</v>
      </c>
    </row>
    <row r="7" spans="1:2" ht="56">
      <c r="A7" s="2" t="s">
        <v>7</v>
      </c>
      <c r="B7" t="str">
        <f t="shared" si="0"/>
        <v>302308,</v>
      </c>
    </row>
    <row r="8" spans="1:2" ht="28">
      <c r="A8" s="1" t="s">
        <v>3</v>
      </c>
      <c r="B8" t="str">
        <f t="shared" si="0"/>
        <v>544052</v>
      </c>
    </row>
    <row r="9" spans="1:2" ht="56">
      <c r="A9" s="1" t="s">
        <v>8</v>
      </c>
      <c r="B9" t="str">
        <f t="shared" si="0"/>
        <v>9030044513</v>
      </c>
    </row>
    <row r="10" spans="1:2" ht="42">
      <c r="A10" s="2" t="s">
        <v>4</v>
      </c>
      <c r="B10" t="str">
        <f t="shared" si="0"/>
        <v>252954</v>
      </c>
    </row>
    <row r="11" spans="1:2" ht="70">
      <c r="A11" s="1" t="s">
        <v>9</v>
      </c>
      <c r="B11" t="str">
        <f t="shared" si="0"/>
        <v>9030007062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"Ярославльтелесеть"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Курицын Евгений</dc:creator>
  <cp:lastModifiedBy>Елена</cp:lastModifiedBy>
  <dcterms:created xsi:type="dcterms:W3CDTF">2015-08-03T12:49:30Z</dcterms:created>
  <dcterms:modified xsi:type="dcterms:W3CDTF">2015-08-03T13:11:15Z</dcterms:modified>
</cp:coreProperties>
</file>