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50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a="1"/>
  <c r="A3" s="1"/>
  <c r="B3" a="1"/>
  <c r="B3" s="1"/>
  <c r="C3" a="1"/>
  <c r="C3" s="1"/>
  <c r="A4" a="1"/>
  <c r="A4" s="1"/>
  <c r="B4" a="1"/>
  <c r="B4" s="1"/>
  <c r="C4" a="1"/>
  <c r="C4" s="1"/>
  <c r="A5" a="1"/>
  <c r="A5" s="1"/>
  <c r="B5" a="1"/>
  <c r="B5" s="1"/>
  <c r="C5" a="1"/>
  <c r="C5" s="1"/>
  <c r="A6" a="1"/>
  <c r="A6" s="1"/>
  <c r="B6" a="1"/>
  <c r="B6" s="1"/>
  <c r="C6" a="1"/>
  <c r="C6" s="1"/>
  <c r="A7" a="1"/>
  <c r="A7" s="1"/>
  <c r="B7" a="1"/>
  <c r="B7" s="1"/>
  <c r="C7" a="1"/>
  <c r="C7" s="1"/>
  <c r="B2" a="1"/>
  <c r="B2" s="1"/>
  <c r="C2" a="1"/>
  <c r="C2" s="1"/>
  <c r="A2" a="1"/>
  <c r="A2" s="1"/>
</calcChain>
</file>

<file path=xl/sharedStrings.xml><?xml version="1.0" encoding="utf-8"?>
<sst xmlns="http://schemas.openxmlformats.org/spreadsheetml/2006/main" count="19" uniqueCount="8">
  <si>
    <t>Иванов</t>
  </si>
  <si>
    <t>Петров</t>
  </si>
  <si>
    <t>Сидоров</t>
  </si>
  <si>
    <t>Задорнов</t>
  </si>
  <si>
    <t>Хоттабыч</t>
  </si>
  <si>
    <t>Космич</t>
  </si>
  <si>
    <t>№ ТТН</t>
  </si>
  <si>
    <t>Фамилия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</si>
</sst>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E12" sqref="E12"/>
    </sheetView>
  </sheetViews>
  <sheetFormatPr defaultRowHeight="15"/>
  <cols>
    <col min="1" max="1" width="13.140625" bestFit="1" customWidth="1"/>
    <col min="2" max="2" width="9.28515625" bestFit="1" customWidth="1"/>
  </cols>
  <sheetData>
    <row r="1" spans="1:2">
      <c r="A1" s="3" t="s">
        <v>6</v>
      </c>
      <c r="B1" s="3" t="s">
        <v>7</v>
      </c>
    </row>
    <row r="2" spans="1:2">
      <c r="A2" s="2">
        <v>55401</v>
      </c>
      <c r="B2" s="1" t="s">
        <v>0</v>
      </c>
    </row>
    <row r="3" spans="1:2">
      <c r="A3" s="2">
        <v>55402</v>
      </c>
      <c r="B3" s="1" t="s">
        <v>1</v>
      </c>
    </row>
    <row r="4" spans="1:2">
      <c r="A4" s="2">
        <v>55403</v>
      </c>
      <c r="B4" s="1" t="s">
        <v>2</v>
      </c>
    </row>
    <row r="5" spans="1:2">
      <c r="A5" s="2">
        <v>55404</v>
      </c>
      <c r="B5" s="1" t="s">
        <v>1</v>
      </c>
    </row>
    <row r="6" spans="1:2">
      <c r="A6" s="2">
        <v>55405</v>
      </c>
      <c r="B6" s="1" t="s">
        <v>2</v>
      </c>
    </row>
    <row r="7" spans="1:2">
      <c r="A7" s="2">
        <v>55406</v>
      </c>
      <c r="B7" s="1" t="s">
        <v>3</v>
      </c>
    </row>
    <row r="8" spans="1:2">
      <c r="A8" s="2">
        <v>55407</v>
      </c>
      <c r="B8" s="1" t="s">
        <v>0</v>
      </c>
    </row>
    <row r="9" spans="1:2">
      <c r="A9" s="2">
        <v>55408</v>
      </c>
      <c r="B9" s="1" t="s">
        <v>2</v>
      </c>
    </row>
    <row r="10" spans="1:2">
      <c r="A10" s="2">
        <v>55409</v>
      </c>
      <c r="B10" s="1" t="s">
        <v>4</v>
      </c>
    </row>
    <row r="11" spans="1:2">
      <c r="A11" s="2">
        <v>55410</v>
      </c>
      <c r="B1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A2" sqref="A2"/>
    </sheetView>
  </sheetViews>
  <sheetFormatPr defaultRowHeight="15"/>
  <cols>
    <col min="1" max="1" width="12" bestFit="1" customWidth="1"/>
  </cols>
  <sheetData>
    <row r="1" spans="1:5">
      <c r="A1" s="4" t="s">
        <v>6</v>
      </c>
      <c r="B1" s="4"/>
      <c r="C1" s="4"/>
      <c r="D1" s="4"/>
    </row>
    <row r="2" spans="1:5">
      <c r="A2">
        <f t="array" ref="A2">IFERROR(1/LARGE(1/Лист1!$A$2:$A$11*(Лист1!$B$2:$B$11=$E2),COLUMN()),"")</f>
        <v>55401</v>
      </c>
      <c r="B2">
        <f t="array" ref="B2">IFERROR(1/LARGE(1/Лист1!$A$2:$A$11*(Лист1!$B$2:$B$11=$E2),COLUMN()),"")</f>
        <v>55407</v>
      </c>
      <c r="C2" t="str">
        <f t="array" ref="C2">IFERROR(1/LARGE(1/Лист1!$A$2:$A$11*(Лист1!$B$2:$B$11=$E2),COLUMN()),"")</f>
        <v/>
      </c>
      <c r="E2" t="s">
        <v>0</v>
      </c>
    </row>
    <row r="3" spans="1:5">
      <c r="A3">
        <f t="array" ref="A3">IFERROR(1/LARGE(1/Лист1!$A$2:$A$11*(Лист1!$B$2:$B$11=$E3),COLUMN()),"")</f>
        <v>55402</v>
      </c>
      <c r="B3">
        <f t="array" ref="B3">IFERROR(1/LARGE(1/Лист1!$A$2:$A$11*(Лист1!$B$2:$B$11=$E3),COLUMN()),"")</f>
        <v>55404</v>
      </c>
      <c r="C3" t="str">
        <f t="array" ref="C3">IFERROR(1/LARGE(1/Лист1!$A$2:$A$11*(Лист1!$B$2:$B$11=$E3),COLUMN()),"")</f>
        <v/>
      </c>
      <c r="E3" t="s">
        <v>1</v>
      </c>
    </row>
    <row r="4" spans="1:5">
      <c r="A4">
        <f t="array" ref="A4">IFERROR(1/LARGE(1/Лист1!$A$2:$A$11*(Лист1!$B$2:$B$11=$E4),COLUMN()),"")</f>
        <v>55402.999999999993</v>
      </c>
      <c r="B4">
        <f t="array" ref="B4">IFERROR(1/LARGE(1/Лист1!$A$2:$A$11*(Лист1!$B$2:$B$11=$E4),COLUMN()),"")</f>
        <v>55405.000000000007</v>
      </c>
      <c r="C4">
        <f t="array" ref="C4">IFERROR(1/LARGE(1/Лист1!$A$2:$A$11*(Лист1!$B$2:$B$11=$E4),COLUMN()),"")</f>
        <v>55407.999999999993</v>
      </c>
      <c r="E4" t="s">
        <v>2</v>
      </c>
    </row>
    <row r="5" spans="1:5">
      <c r="A5">
        <f t="array" ref="A5">IFERROR(1/LARGE(1/Лист1!$A$2:$A$11*(Лист1!$B$2:$B$11=$E5),COLUMN()),"")</f>
        <v>55406</v>
      </c>
      <c r="B5" t="str">
        <f t="array" ref="B5">IFERROR(1/LARGE(1/Лист1!$A$2:$A$11*(Лист1!$B$2:$B$11=$E5),COLUMN()),"")</f>
        <v/>
      </c>
      <c r="C5" t="str">
        <f t="array" ref="C5">IFERROR(1/LARGE(1/Лист1!$A$2:$A$11*(Лист1!$B$2:$B$11=$E5),COLUMN()),"")</f>
        <v/>
      </c>
      <c r="E5" t="s">
        <v>3</v>
      </c>
    </row>
    <row r="6" spans="1:5">
      <c r="A6">
        <f t="array" ref="A6">IFERROR(1/LARGE(1/Лист1!$A$2:$A$11*(Лист1!$B$2:$B$11=$E6),COLUMN()),"")</f>
        <v>55409</v>
      </c>
      <c r="B6" t="str">
        <f t="array" ref="B6">IFERROR(1/LARGE(1/Лист1!$A$2:$A$11*(Лист1!$B$2:$B$11=$E6),COLUMN()),"")</f>
        <v/>
      </c>
      <c r="C6" t="str">
        <f t="array" ref="C6">IFERROR(1/LARGE(1/Лист1!$A$2:$A$11*(Лист1!$B$2:$B$11=$E6),COLUMN()),"")</f>
        <v/>
      </c>
      <c r="E6" t="s">
        <v>4</v>
      </c>
    </row>
    <row r="7" spans="1:5">
      <c r="A7">
        <f t="array" ref="A7">IFERROR(1/LARGE(1/Лист1!$A$2:$A$11*(Лист1!$B$2:$B$11=$E7),COLUMN()),"")</f>
        <v>55410</v>
      </c>
      <c r="B7" t="str">
        <f t="array" ref="B7">IFERROR(1/LARGE(1/Лист1!$A$2:$A$11*(Лист1!$B$2:$B$11=$E7),COLUMN()),"")</f>
        <v/>
      </c>
      <c r="C7" t="str">
        <f t="array" ref="C7">IFERROR(1/LARGE(1/Лист1!$A$2:$A$11*(Лист1!$B$2:$B$11=$E7),COLUMN()),"")</f>
        <v/>
      </c>
      <c r="E7" t="s">
        <v>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Фитюнин</dc:creator>
  <cp:lastModifiedBy>vkotik</cp:lastModifiedBy>
  <dcterms:created xsi:type="dcterms:W3CDTF">2015-08-06T08:45:20Z</dcterms:created>
  <dcterms:modified xsi:type="dcterms:W3CDTF">2015-08-07T07:47:54Z</dcterms:modified>
</cp:coreProperties>
</file>