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19" i="1"/>
  <c r="A24" i="1"/>
  <c r="A19" i="1" l="1"/>
  <c r="A23" i="1" l="1"/>
  <c r="A22" i="1"/>
  <c r="A21" i="1"/>
  <c r="A20" i="1"/>
</calcChain>
</file>

<file path=xl/sharedStrings.xml><?xml version="1.0" encoding="utf-8"?>
<sst xmlns="http://schemas.openxmlformats.org/spreadsheetml/2006/main" count="3" uniqueCount="3">
  <si>
    <t>ДО 100</t>
  </si>
  <si>
    <t>ОТ 100 ДО 200</t>
  </si>
  <si>
    <t>ОТ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</si>
</sst>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0" borderId="0" xfId="0" applyNumberFormat="1" applyFill="1"/>
    <xf numFmtId="0" fontId="0" fillId="0" borderId="0" xfId="0" applyFill="1"/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tabSelected="1" workbookViewId="0">
      <selection activeCell="B19" sqref="B19"/>
    </sheetView>
  </sheetViews>
  <sheetFormatPr defaultRowHeight="15" x14ac:dyDescent="0.25"/>
  <cols>
    <col min="1" max="1" width="6" bestFit="1" customWidth="1"/>
    <col min="3" max="29" width="0" hidden="1" customWidth="1"/>
    <col min="32" max="32" width="4.5703125" customWidth="1"/>
    <col min="33" max="34" width="9.140625" customWidth="1"/>
    <col min="35" max="35" width="23.85546875" customWidth="1"/>
    <col min="36" max="36" width="20" customWidth="1"/>
  </cols>
  <sheetData>
    <row r="1" spans="34:36" x14ac:dyDescent="0.25">
      <c r="AI1" s="1"/>
      <c r="AJ1" s="1">
        <v>65</v>
      </c>
    </row>
    <row r="2" spans="34:36" x14ac:dyDescent="0.25">
      <c r="AH2">
        <v>0</v>
      </c>
      <c r="AI2" s="1" t="s">
        <v>0</v>
      </c>
      <c r="AJ2" s="2">
        <v>1.55</v>
      </c>
    </row>
    <row r="3" spans="34:36" x14ac:dyDescent="0.25">
      <c r="AH3">
        <v>100</v>
      </c>
      <c r="AI3" s="1" t="s">
        <v>1</v>
      </c>
      <c r="AJ3" s="2">
        <v>1.45</v>
      </c>
    </row>
    <row r="4" spans="34:36" x14ac:dyDescent="0.25">
      <c r="AH4">
        <v>200</v>
      </c>
      <c r="AI4" s="1" t="s">
        <v>2</v>
      </c>
      <c r="AJ4" s="2">
        <v>1.4</v>
      </c>
    </row>
    <row r="19" spans="1:35" x14ac:dyDescent="0.25">
      <c r="A19">
        <f>MROUND(IF(AI19&lt;100,AI19*$AJ$2,IF(AND(AI19&gt;100,AI19&lt;200),AI19*$AJ$3,IF(AI19&gt;=200,AI19*$AJ$4)))*$AJ$1,100)</f>
        <v>17100</v>
      </c>
      <c r="B19" s="6">
        <f>IF(--RIGHT(MROUND(IF(AI19&lt;100,AI19*$AJ$2,IF(AND(AI19&gt;100,AI19&lt;200),AI19*$AJ$3,IF(AI19&gt;=200,AI19*$AJ$4)))*$AJ$1,100),3)&lt;300,MROUND(IF(AI19&lt;100,AI19*$AJ$2,IF(AND(AI19&gt;100,AI19&lt;200),AI19*$AJ$3,IF(AI19&gt;=200,AI19*$AJ$4)))*$AJ$1,100)-(--RIGHT(MROUND(IF(AI19&lt;100,AI19*$AJ$2,IF(AND(AI19&gt;100,AI19&lt;200),AI19*$AJ$3,IF(AI19&gt;=200,AI19*$AJ$4)))*$AJ$1,100),3)+100),MROUND(IF(AI19&lt;100,AI19*$AJ$2,IF(AND(AI19&gt;100,AI19&lt;200),AI19*$AJ$3,IF(AI19&gt;=200,AI19*$AJ$4)))*$AJ$1,100))</f>
        <v>16900</v>
      </c>
      <c r="AI19">
        <v>181</v>
      </c>
    </row>
    <row r="20" spans="1:35" x14ac:dyDescent="0.25">
      <c r="A20">
        <f t="shared" ref="A20:A24" si="0">MROUND(IF(AI20&lt;100,AI20*$AJ$2,IF(AND(AI20&gt;100,AI20&lt;200),AI20*$AJ$3,IF(AI20&gt;=200,AI20*$AJ$4)))*$AJ$1,100)</f>
        <v>15600</v>
      </c>
      <c r="B20" s="6">
        <f t="shared" ref="B20:B24" si="1">IF(--RIGHT(MROUND(IF(AI20&lt;100,AI20*$AJ$2,IF(AND(AI20&gt;100,AI20&lt;200),AI20*$AJ$3,IF(AI20&gt;=200,AI20*$AJ$4)))*$AJ$1,100),3)&lt;300,MROUND(IF(AI20&lt;100,AI20*$AJ$2,IF(AND(AI20&gt;100,AI20&lt;200),AI20*$AJ$3,IF(AI20&gt;=200,AI20*$AJ$4)))*$AJ$1,100)-(--RIGHT(MROUND(IF(AI20&lt;100,AI20*$AJ$2,IF(AND(AI20&gt;100,AI20&lt;200),AI20*$AJ$3,IF(AI20&gt;=200,AI20*$AJ$4)))*$AJ$1,100),3)+100),MROUND(IF(AI20&lt;100,AI20*$AJ$2,IF(AND(AI20&gt;100,AI20&lt;200),AI20*$AJ$3,IF(AI20&gt;=200,AI20*$AJ$4)))*$AJ$1,100))</f>
        <v>15600</v>
      </c>
      <c r="AI20" s="3">
        <v>165</v>
      </c>
    </row>
    <row r="21" spans="1:35" x14ac:dyDescent="0.25">
      <c r="A21">
        <f t="shared" si="0"/>
        <v>13600</v>
      </c>
      <c r="B21" s="6">
        <f t="shared" si="1"/>
        <v>13600</v>
      </c>
      <c r="AI21">
        <v>144</v>
      </c>
    </row>
    <row r="22" spans="1:35" x14ac:dyDescent="0.25">
      <c r="A22">
        <f t="shared" si="0"/>
        <v>12100</v>
      </c>
      <c r="B22" s="6">
        <f t="shared" si="1"/>
        <v>11900</v>
      </c>
      <c r="AI22">
        <v>128</v>
      </c>
    </row>
    <row r="23" spans="1:35" x14ac:dyDescent="0.25">
      <c r="A23">
        <f t="shared" si="0"/>
        <v>12200</v>
      </c>
      <c r="B23" s="6">
        <f t="shared" si="1"/>
        <v>11900</v>
      </c>
      <c r="AI23">
        <v>129</v>
      </c>
    </row>
    <row r="24" spans="1:35" x14ac:dyDescent="0.25">
      <c r="A24">
        <f t="shared" si="0"/>
        <v>12000</v>
      </c>
      <c r="B24" s="6">
        <f t="shared" si="1"/>
        <v>11900</v>
      </c>
      <c r="AI24">
        <v>127</v>
      </c>
    </row>
    <row r="64" spans="1:1" x14ac:dyDescent="0.25">
      <c r="A64" s="4"/>
    </row>
    <row r="65" spans="1:1" x14ac:dyDescent="0.25">
      <c r="A65" s="5"/>
    </row>
    <row r="66" spans="1:1" x14ac:dyDescent="0.25">
      <c r="A66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2015-08-07T12:15:40Z</dcterms:modified>
</cp:coreProperties>
</file>