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4366c30472aa4540" Type="http://schemas.microsoft.com/office/2006/relationships/ui/extensibility" Target="customUI/customUI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5" windowWidth="23820" windowHeight="10620" tabRatio="942"/>
  </bookViews>
  <sheets>
    <sheet name="Лист1" sheetId="190" r:id="rId1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##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C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0" borderId="0"/>
    <xf numFmtId="0" fontId="2" fillId="2" borderId="1"/>
    <xf numFmtId="0" fontId="3" fillId="0" borderId="0"/>
    <xf numFmtId="0" fontId="4" fillId="0" borderId="0"/>
  </cellStyleXfs>
  <cellXfs count="3">
    <xf numFmtId="0" fontId="0" fillId="0" borderId="0" xfId="0"/>
    <xf numFmtId="2" fontId="0" fillId="0" borderId="0" xfId="0" applyNumberFormat="1"/>
    <xf numFmtId="165" fontId="0" fillId="0" borderId="0" xfId="0" applyNumberFormat="1"/>
  </cellXfs>
  <cellStyles count="5">
    <cellStyle name="Заголовок" xfId="1"/>
    <cellStyle name="Обычный" xfId="0" builtinId="0"/>
    <cellStyle name="Обычный 2" xfId="3"/>
    <cellStyle name="Обычный 3" xfId="4"/>
    <cellStyle name="Стиль 1" xfId="2"/>
  </cellStyles>
  <dxfs count="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B11:M85"/>
  <sheetViews>
    <sheetView tabSelected="1" workbookViewId="0">
      <selection activeCell="I12" sqref="I12"/>
    </sheetView>
  </sheetViews>
  <sheetFormatPr defaultRowHeight="15" x14ac:dyDescent="0.25"/>
  <cols>
    <col min="9" max="9" width="13.85546875" bestFit="1" customWidth="1"/>
  </cols>
  <sheetData>
    <row r="11" spans="9:12" x14ac:dyDescent="0.25">
      <c r="I11" s="2">
        <v>123</v>
      </c>
      <c r="J11" s="1"/>
      <c r="K11" s="1"/>
      <c r="L11" s="1"/>
    </row>
    <row r="12" spans="9:12" x14ac:dyDescent="0.25">
      <c r="I12" s="2">
        <v>123.1</v>
      </c>
      <c r="J12" s="1"/>
    </row>
    <row r="13" spans="9:12" x14ac:dyDescent="0.25">
      <c r="I13" s="2">
        <v>123.70959999999999</v>
      </c>
      <c r="J13" s="1"/>
    </row>
    <row r="14" spans="9:12" x14ac:dyDescent="0.25">
      <c r="I14" s="2">
        <v>123.7016</v>
      </c>
      <c r="J14" s="1"/>
    </row>
    <row r="15" spans="9:12" x14ac:dyDescent="0.25">
      <c r="I15" s="2">
        <v>123.70959999999999</v>
      </c>
      <c r="J15" s="1"/>
    </row>
    <row r="16" spans="9:12" x14ac:dyDescent="0.25">
      <c r="I16" s="2">
        <v>1</v>
      </c>
      <c r="J16" s="1"/>
    </row>
    <row r="25" spans="2:13" x14ac:dyDescent="0.25">
      <c r="K25" s="1"/>
      <c r="L25" s="1"/>
      <c r="M25" s="1"/>
    </row>
    <row r="26" spans="2:13" x14ac:dyDescent="0.25">
      <c r="K26" s="1"/>
      <c r="L26" s="1"/>
      <c r="M26" s="1"/>
    </row>
    <row r="27" spans="2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</sheetData>
  <conditionalFormatting sqref="I11:I16">
    <cfRule type="expression" dxfId="2" priority="1">
      <formula>ROUND(I11-TRUNC(I11),2)=0</formula>
    </cfRule>
  </conditionalFormatting>
  <pageMargins left="0.7" right="0.7" top="0.75" bottom="0.75" header="0.3" footer="0.3"/>
  <pageSetup paperSize="9" orientation="portrait" verticalDpi="0" r:id="rId1"/>
</worksheet>
</file>

<file path=customUI/customUI.xml><?xml version="1.0" encoding="utf-8"?>
<customUI xmlns="http://schemas.microsoft.com/office/2006/01/customui">
  <ribbon>
    <tabs>
      <tab id="CustomTab" label="Мировые Финансы">
        <group id="Group1" label="Таблицы Данных">
          <labelControl id="Label1" getLabel="getLabel1"/>
          <comboBox id="Combo1" label="Данные" onChange="Combo1_Change">
            <item id="Data1" label="Yield"/>
            <item id="Data2" label="Index"/>
            <item id="Data3" label="Index Finance"/>
            <item id="Data4" label="Index Utilities"/>
            <item id="Data5" label="Index Volatility"/>
            <item id="Data6" label="Currency"/>
            <item id="Data7" label="Currency JPY"/>
            <item id="Data8" label="Currency CHF"/>
            <item id="Data9" label="Commodity"/>
            <item id="Data10" label="Put Call Ratio"/>
            <item id="Data11" label="СОТ Net Positions"/>
            <item id="Data12" label="СОТ Percent of Open Interest"/>
            <item id="Data13" label="СОТ Open Interest"/>
            <item id="Data14" label="Bonds Yield"/>
          </comboBox>
          <separator id="sep1"/>
          <button id="Button1" label="Калькулятор" size="large" onAction="Show_Calculator" imageMso="Calculator" screentip="Калькулятор" supertip="Вызов Калькулятора."/>
        </group>
        <group id="Group2" label="Финансовые Инструменты">
          <button id="Button2" label="Yield" size="large" onAction="Control_Yield" imageMso="ChartChangeType" screentip="Панель Загрузки Муниципальных Облигаций" supertip="Вызов панели загрузки Финансовых Инструментов на вкладке Yield."/>
          <separator id="sep2"/>
          <button id="Button3" label="Index" size="large" onAction="Control_Index" imageMso="ChartDataTable" screentip="Панель Загрузки Основных Фондовых Индексов" supertip="Вызов панели загрузки Финансовых Инструментов на вкладке Index."/>
          <button id="Button4" label="Index Finance" size="large" onAction="Control_Ind_Finance" imageMso="ChartDepthAxis" screentip="Панель Загрузки Индексов Финансовых секторов Фондовых рынков" supertip="Вызов панели загрузки Финансовых Инструментов на вкладке Index Finance."/>
          <button id="Button5" label="Index Utilities" size="large" onAction="Control_Ind_Utilities" imageMso="ChartDepthAxisTitle" screentip="Панель Загрузки Индексов Коммунальных секторов Фондовых рынков" supertip="Вызов панели загрузки Финансовых Инструментов на вкладке Index Utilities."/>
          <separator id="sep3"/>
          <button id="Button6" label="Index Volatility" size="large" onAction="Control_Ind_Volatility" imageMso="ChartLayoutGallery" screentip="Панель Загрузки Индексов Волатильности" supertip="Вызов панели загрузки Финансовых Инструментов на вкладке Index Volatility."/>
          <separator id="sep4"/>
          <button id="Button7" label="Currency" size="large" onAction="Control_Currency" imageMso="DollarSign" screentip="Панель Загрузки Основных Валютных пар" supertip="Вызов панели загрузки Финансовых Инструментов на вкладке Currency."/>
          <button id="Button8" label="Currency JPY" size="large" onAction="Control_Curr_JPY" imageMso="ChartGridlines" screentip="Панель Загрузки Валютных пар с Йеной" supertip="Вызов панели загрузки Финансовых Инструментов на вкладке Currency JPY."/>
          <button id="Button9" label="Currency CHF" size="large" onAction="Control_Curr_CHF" imageMso="ChartGridlines" screentip="Панель Загрузки Валютных пар с Швейцарским Франком" supertip="Вызов панели загрузки Финансовых Инструментов на вкладке Currency CHF."/>
          <separator id="sep5"/>
          <button id="Button10" label="Commodity" size="large" onAction="Control_Commodity" imageMso="ChartTypeAllInsertDialog" screentip="Панель Загрузки Основных Сырьевых товаров" supertip="Вызов панели загрузки Финансовых Инструментов на вкладке Commodity."/>
          <separator id="sep6"/>
          <button id="Button11" label="Загрузить Все Инструменты" size="large" onAction="Download_All" imageMso="ChartFormatAxis" screentip="Запуск Загрузки Всех Финансовых Инструментов" supertip="Происходит Запуск Загрузки (без вызова Панели Загрузки) Данных Всех Финансовых Инструментов и размещение их в табличной форме на соответствующих листах рабочей книги."/>
        </group>
        <group id="Group3" label="Put Call Ratio">
          <button id="Button12" label="Панель загрузки" size="large" onAction="Control_PC_Ratio" imageMso="PivotChartInsert" screentip="Панель загрузки Put Call коэффициентов" supertip="Вызов панели загрузки Put Call коэффициентов с сайта WWW.CBOE.COM."/>
        </group>
        <group id="Group4" label="Commitments of Traders">
          <button id="Button13" label="Net Positions" size="large" onAction="Download_Net_Positions" imageMso="ConditionalFormattingColorScalesGallery" screentip="Запуск Загрузки Данных Совокупных Позициий Трейдеров и построение графиков" supertip="Происходит Запуск Загрузки (без вызова Панели Загрузки) Данных по Совокупным Позициям Трейдеров и построение графиков. ОБНОВЛЕНИЕ ДАННЫХ - ВО ВТОРНИК. ОФИЦИАЛЬНАЯ ПУБЛИКАЦИЯ - В СУББОТУ."/>
          <separator id="sep7"/>
          <button id="Button14" label="Percent of Open Interest" size="large" onAction="Download_Pct_OpenInterest" imageMso="ConditionalFormattingDataBarsGallery" screentip="Запуск Загрузки Данных Распределения Открытого Интереса в Процентах между участниками и построение графиков" supertip="Происходит Запуск Загрузки (без вызова Панели Загрузки) Данных Распределения Открытого Интереса в Процентах и построение графиков. ОБНОВЛЕНИЕ ДАННЫХ - ВО ВТОРНИК. ОФИЦИАЛЬНАЯ ПУБЛИКАЦИЯ - В СУББОТУ."/>
          <separator id="sep8"/>
          <button id="Button15" label="Open Interest" size="large" onAction="Download_Open_Interest" imageMso="ConditionalFormattingIconSetsGallery" screentip="Запуск Загрузки Данных по Открытому Интересу и построение графиков" supertip="Происходит Запуск Загрузки (без вызова Панели Загрузки) Данных по Открытому Интересу и построение графиков. ОБНОВЛЕНИЕ ДАННЫХ - ВО ВТОРНИК. ОФИЦИАЛЬНАЯ ПУБЛИКАЦИЯ - В СУББОТУ."/>
        </group>
        <group id="Group5" label="Bonds Yield">
          <button id="Button16" label="Bonds" size="large" onAction="Download_Bonds_Yield" imageMso="ChartTypeAreaInsertGallery" screentip="Запуск Загрузки Данных Доходности Государственных Облигаций разных стран" supertip="Происходит Запуск Загрузки (без вызова Панели Загрузки) Данных Доходности Облигаций и построение графиков."/>
        </group>
        <group id="Group6" label="Конструктор Стратегий">
          <button id="Button17" label="Конструктор" size="large" onAction="Control_Designer_Strategies" imageMso="GroupControls" screentip="Панель Основного Конструктора Стратегий Анализа" supertip="Вызов Конструктора стратегий Анализа из 25 финансовых инструментов."/>
          <separator id="sep9"/>
          <button id="Button18" label="Конструктор mini" size="large" onAction="Control_Designer_mini" imageMso="DesignMode" screentip="Панель Загрузки дополнительных инструментов" supertip="Вызов панели загрузки одного Финансового Инструмента (одной Диаграммы) в дополнении к ранее загруженным.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evg</cp:lastModifiedBy>
  <dcterms:created xsi:type="dcterms:W3CDTF">2014-07-12T08:28:01Z</dcterms:created>
  <dcterms:modified xsi:type="dcterms:W3CDTF">2015-08-17T13:31:56Z</dcterms:modified>
</cp:coreProperties>
</file>