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" i="1" l="1" a="1"/>
  <c r="B2" i="1" s="1"/>
  <c r="B3" i="1" a="1"/>
  <c r="B3" i="1" s="1"/>
  <c r="B4" i="1" a="1"/>
  <c r="B4" i="1" s="1"/>
  <c r="B5" i="1" a="1"/>
  <c r="B5" i="1" s="1"/>
  <c r="B6" i="1" a="1"/>
  <c r="B6" i="1" s="1"/>
  <c r="B7" i="1" a="1"/>
  <c r="B7" i="1" s="1"/>
  <c r="B1" i="1" a="1"/>
  <c r="B1" i="1" s="1"/>
</calcChain>
</file>

<file path=xl/sharedStrings.xml><?xml version="1.0" encoding="utf-8"?>
<sst xmlns="http://schemas.openxmlformats.org/spreadsheetml/2006/main" count="23" uniqueCount="20">
  <si>
    <t>Основание и плафоны из металла цвета хрома.</t>
  </si>
  <si>
    <t>Крашеное металлическое основание состаренного коричневого цвета, декоративные плафоны из стекла.</t>
  </si>
  <si>
    <t>Крашеное металлическое основание состаренного коричневого цвета, декоративный плафон из стекла.</t>
  </si>
  <si>
    <t>Металлическое основание цвета состаренного золота, стеклянный тонированный плафон.</t>
  </si>
  <si>
    <t>Дерево </t>
  </si>
  <si>
    <t>Хрусталь </t>
  </si>
  <si>
    <t>Ротанг </t>
  </si>
  <si>
    <t>Металл </t>
  </si>
  <si>
    <t>Стекло </t>
  </si>
  <si>
    <t>Ткань </t>
  </si>
  <si>
    <t>Керамика </t>
  </si>
  <si>
    <t>Акрил </t>
  </si>
  <si>
    <t>*дер*</t>
  </si>
  <si>
    <t>*хруст*</t>
  </si>
  <si>
    <t>*ротан*</t>
  </si>
  <si>
    <t>*метал*</t>
  </si>
  <si>
    <t>*стекл*</t>
  </si>
  <si>
    <t>*ткан*</t>
  </si>
  <si>
    <t>*керам*</t>
  </si>
  <si>
    <t>*акил*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</si>
</sst>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4">
    <xf numFmtId="0" fontId="0" fillId="0" borderId="0" xfId="0"/>
    <xf numFmtId="3" fontId="3" fillId="0" borderId="1" xfId="1" applyNumberFormat="1" applyFont="1" applyBorder="1" applyAlignment="1">
      <alignment horizontal="left" vertical="center" wrapText="1"/>
    </xf>
    <xf numFmtId="0" fontId="4" fillId="0" borderId="0" xfId="0" applyFont="1"/>
    <xf numFmtId="3" fontId="0" fillId="0" borderId="0" xfId="0" applyNumberFormat="1"/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8"/>
  <sheetViews>
    <sheetView tabSelected="1" workbookViewId="0">
      <selection activeCell="H7" sqref="H7"/>
    </sheetView>
  </sheetViews>
  <sheetFormatPr defaultRowHeight="15" x14ac:dyDescent="0.25"/>
  <cols>
    <col min="1" max="1" width="35.7109375" customWidth="1"/>
    <col min="2" max="2" width="39.28515625" customWidth="1"/>
  </cols>
  <sheetData>
    <row r="1" spans="1:5" ht="25.5" x14ac:dyDescent="0.25">
      <c r="A1" s="1" t="s">
        <v>0</v>
      </c>
      <c r="B1" s="3" t="str">
        <f t="array" ref="B1">INDEX(IF(COUNTIF(A1,$E$1:$E$8),$D$1:$D$8&amp;", ",""),1)&amp;INDEX(IF(COUNTIF(A1,$E$1:$E$8),$D$1:$D$8&amp;", ",""),2)&amp;INDEX(IF(COUNTIF(A1,$E$1:$E$8),$D$1:$D$8&amp;", ",""),3)&amp;INDEX(IF(COUNTIF(A1,$E$1:$E$8),$D$1:$D$8&amp;", ",""),4)&amp;INDEX(IF(COUNTIF(A1,$E$1:$E$8),$D$1:$D$8&amp;", ",""),5)&amp;INDEX(IF(COUNTIF(A1,$E$1:$E$8),$D$1:$D$8&amp;", ",""),6)&amp;INDEX(IF(COUNTIF(A1,$E$1:$E$8),$D$1:$D$8&amp;", ",""),7)&amp;INDEX(IF(COUNTIF(A1,$E$1:$E$8),$D$1:$D$8&amp;", ",""),8)</f>
        <v xml:space="preserve">Металл , </v>
      </c>
      <c r="D1" s="2" t="s">
        <v>4</v>
      </c>
      <c r="E1" t="s">
        <v>12</v>
      </c>
    </row>
    <row r="2" spans="1:5" ht="38.25" x14ac:dyDescent="0.25">
      <c r="A2" s="1" t="s">
        <v>1</v>
      </c>
      <c r="B2" s="3" t="str">
        <f t="array" ref="B2">INDEX(IF(COUNTIF(A2,$E$1:$E$8),$D$1:$D$8&amp;", ",""),1)&amp;INDEX(IF(COUNTIF(A2,$E$1:$E$8),$D$1:$D$8&amp;", ",""),2)&amp;INDEX(IF(COUNTIF(A2,$E$1:$E$8),$D$1:$D$8&amp;", ",""),3)&amp;INDEX(IF(COUNTIF(A2,$E$1:$E$8),$D$1:$D$8&amp;", ",""),4)&amp;INDEX(IF(COUNTIF(A2,$E$1:$E$8),$D$1:$D$8&amp;", ",""),5)&amp;INDEX(IF(COUNTIF(A2,$E$1:$E$8),$D$1:$D$8&amp;", ",""),6)&amp;INDEX(IF(COUNTIF(A2,$E$1:$E$8),$D$1:$D$8&amp;", ",""),7)&amp;INDEX(IF(COUNTIF(A2,$E$1:$E$8),$D$1:$D$8&amp;", ",""),8)</f>
        <v xml:space="preserve">Металл , Стекло , </v>
      </c>
      <c r="D2" s="2" t="s">
        <v>5</v>
      </c>
      <c r="E2" t="s">
        <v>13</v>
      </c>
    </row>
    <row r="3" spans="1:5" ht="38.25" x14ac:dyDescent="0.25">
      <c r="A3" s="1" t="s">
        <v>1</v>
      </c>
      <c r="B3" s="3" t="str">
        <f t="array" ref="B3">INDEX(IF(COUNTIF(A3,$E$1:$E$8),$D$1:$D$8&amp;", ",""),1)&amp;INDEX(IF(COUNTIF(A3,$E$1:$E$8),$D$1:$D$8&amp;", ",""),2)&amp;INDEX(IF(COUNTIF(A3,$E$1:$E$8),$D$1:$D$8&amp;", ",""),3)&amp;INDEX(IF(COUNTIF(A3,$E$1:$E$8),$D$1:$D$8&amp;", ",""),4)&amp;INDEX(IF(COUNTIF(A3,$E$1:$E$8),$D$1:$D$8&amp;", ",""),5)&amp;INDEX(IF(COUNTIF(A3,$E$1:$E$8),$D$1:$D$8&amp;", ",""),6)&amp;INDEX(IF(COUNTIF(A3,$E$1:$E$8),$D$1:$D$8&amp;", ",""),7)&amp;INDEX(IF(COUNTIF(A3,$E$1:$E$8),$D$1:$D$8&amp;", ",""),8)</f>
        <v xml:space="preserve">Металл , Стекло , </v>
      </c>
      <c r="D3" s="2" t="s">
        <v>6</v>
      </c>
      <c r="E3" t="s">
        <v>14</v>
      </c>
    </row>
    <row r="4" spans="1:5" ht="38.25" x14ac:dyDescent="0.25">
      <c r="A4" s="1" t="s">
        <v>1</v>
      </c>
      <c r="B4" s="3" t="str">
        <f t="array" ref="B4">INDEX(IF(COUNTIF(A4,$E$1:$E$8),$D$1:$D$8&amp;", ",""),1)&amp;INDEX(IF(COUNTIF(A4,$E$1:$E$8),$D$1:$D$8&amp;", ",""),2)&amp;INDEX(IF(COUNTIF(A4,$E$1:$E$8),$D$1:$D$8&amp;", ",""),3)&amp;INDEX(IF(COUNTIF(A4,$E$1:$E$8),$D$1:$D$8&amp;", ",""),4)&amp;INDEX(IF(COUNTIF(A4,$E$1:$E$8),$D$1:$D$8&amp;", ",""),5)&amp;INDEX(IF(COUNTIF(A4,$E$1:$E$8),$D$1:$D$8&amp;", ",""),6)&amp;INDEX(IF(COUNTIF(A4,$E$1:$E$8),$D$1:$D$8&amp;", ",""),7)&amp;INDEX(IF(COUNTIF(A4,$E$1:$E$8),$D$1:$D$8&amp;", ",""),8)</f>
        <v xml:space="preserve">Металл , Стекло , </v>
      </c>
      <c r="D4" s="2" t="s">
        <v>7</v>
      </c>
      <c r="E4" t="s">
        <v>15</v>
      </c>
    </row>
    <row r="5" spans="1:5" ht="38.25" x14ac:dyDescent="0.25">
      <c r="A5" s="1" t="s">
        <v>2</v>
      </c>
      <c r="B5" s="3" t="str">
        <f t="array" ref="B5">INDEX(IF(COUNTIF(A5,$E$1:$E$8),$D$1:$D$8&amp;", ",""),1)&amp;INDEX(IF(COUNTIF(A5,$E$1:$E$8),$D$1:$D$8&amp;", ",""),2)&amp;INDEX(IF(COUNTIF(A5,$E$1:$E$8),$D$1:$D$8&amp;", ",""),3)&amp;INDEX(IF(COUNTIF(A5,$E$1:$E$8),$D$1:$D$8&amp;", ",""),4)&amp;INDEX(IF(COUNTIF(A5,$E$1:$E$8),$D$1:$D$8&amp;", ",""),5)&amp;INDEX(IF(COUNTIF(A5,$E$1:$E$8),$D$1:$D$8&amp;", ",""),6)&amp;INDEX(IF(COUNTIF(A5,$E$1:$E$8),$D$1:$D$8&amp;", ",""),7)&amp;INDEX(IF(COUNTIF(A5,$E$1:$E$8),$D$1:$D$8&amp;", ",""),8)</f>
        <v xml:space="preserve">Металл , Стекло , </v>
      </c>
      <c r="D5" s="2" t="s">
        <v>8</v>
      </c>
      <c r="E5" t="s">
        <v>16</v>
      </c>
    </row>
    <row r="6" spans="1:5" ht="38.25" x14ac:dyDescent="0.25">
      <c r="A6" s="1" t="s">
        <v>3</v>
      </c>
      <c r="B6" s="3" t="str">
        <f t="array" ref="B6">INDEX(IF(COUNTIF(A6,$E$1:$E$8),$D$1:$D$8&amp;", ",""),1)&amp;INDEX(IF(COUNTIF(A6,$E$1:$E$8),$D$1:$D$8&amp;", ",""),2)&amp;INDEX(IF(COUNTIF(A6,$E$1:$E$8),$D$1:$D$8&amp;", ",""),3)&amp;INDEX(IF(COUNTIF(A6,$E$1:$E$8),$D$1:$D$8&amp;", ",""),4)&amp;INDEX(IF(COUNTIF(A6,$E$1:$E$8),$D$1:$D$8&amp;", ",""),5)&amp;INDEX(IF(COUNTIF(A6,$E$1:$E$8),$D$1:$D$8&amp;", ",""),6)&amp;INDEX(IF(COUNTIF(A6,$E$1:$E$8),$D$1:$D$8&amp;", ",""),7)&amp;INDEX(IF(COUNTIF(A6,$E$1:$E$8),$D$1:$D$8&amp;", ",""),8)</f>
        <v xml:space="preserve">Металл , Стекло , </v>
      </c>
      <c r="D6" s="2" t="s">
        <v>9</v>
      </c>
      <c r="E6" t="s">
        <v>17</v>
      </c>
    </row>
    <row r="7" spans="1:5" ht="38.25" x14ac:dyDescent="0.25">
      <c r="A7" s="1" t="s">
        <v>2</v>
      </c>
      <c r="B7" s="3" t="str">
        <f t="array" ref="B7">INDEX(IF(COUNTIF(A7,$E$1:$E$8),$D$1:$D$8&amp;", ",""),1)&amp;INDEX(IF(COUNTIF(A7,$E$1:$E$8),$D$1:$D$8&amp;", ",""),2)&amp;INDEX(IF(COUNTIF(A7,$E$1:$E$8),$D$1:$D$8&amp;", ",""),3)&amp;INDEX(IF(COUNTIF(A7,$E$1:$E$8),$D$1:$D$8&amp;", ",""),4)&amp;INDEX(IF(COUNTIF(A7,$E$1:$E$8),$D$1:$D$8&amp;", ",""),5)&amp;INDEX(IF(COUNTIF(A7,$E$1:$E$8),$D$1:$D$8&amp;", ",""),6)&amp;INDEX(IF(COUNTIF(A7,$E$1:$E$8),$D$1:$D$8&amp;", ",""),7)&amp;INDEX(IF(COUNTIF(A7,$E$1:$E$8),$D$1:$D$8&amp;", ",""),8)</f>
        <v xml:space="preserve">Металл , Стекло , </v>
      </c>
      <c r="D7" s="2" t="s">
        <v>10</v>
      </c>
      <c r="E7" t="s">
        <v>18</v>
      </c>
    </row>
    <row r="8" spans="1:5" x14ac:dyDescent="0.25">
      <c r="D8" s="2" t="s">
        <v>11</v>
      </c>
      <c r="E8" t="s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NASA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Leeloo</dc:creator>
  <cp:lastModifiedBy>Михаил</cp:lastModifiedBy>
  <dcterms:created xsi:type="dcterms:W3CDTF">2015-08-25T19:45:11Z</dcterms:created>
  <dcterms:modified xsi:type="dcterms:W3CDTF">2015-08-25T22:00:35Z</dcterms:modified>
</cp:coreProperties>
</file>