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060" windowHeight="12210"/>
  </bookViews>
  <sheets>
    <sheet name="Лист1" sheetId="2" r:id="rId1"/>
  </sheets>
  <calcPr calcId="125725" iterateCount="1000"/>
</workbook>
</file>

<file path=xl/calcChain.xml><?xml version="1.0" encoding="utf-8"?>
<calcChain xmlns="http://schemas.openxmlformats.org/spreadsheetml/2006/main">
  <c r="A9" i="2"/>
  <c r="C2"/>
  <c r="D2" s="1" a="1"/>
  <c r="D2" s="1"/>
  <c r="C3" l="1" a="1"/>
  <c r="C3" s="1"/>
  <c r="J2"/>
  <c r="I2"/>
  <c r="E2"/>
  <c r="K2" s="1"/>
  <c r="M2" l="1"/>
  <c r="D3" a="1"/>
  <c r="D3" s="1"/>
  <c r="G2"/>
  <c r="I3" l="1"/>
  <c r="C4"/>
  <c r="D4" l="1"/>
  <c r="J3"/>
  <c r="C6"/>
  <c r="I4"/>
  <c r="E3"/>
  <c r="B5"/>
  <c r="G3"/>
  <c r="H5" l="1"/>
  <c r="I6"/>
  <c r="E4"/>
  <c r="K3"/>
  <c r="D6"/>
  <c r="J4"/>
  <c r="J6" s="1"/>
  <c r="F5"/>
  <c r="E6" l="1"/>
  <c r="M3"/>
  <c r="G4"/>
  <c r="K4"/>
  <c r="L5" s="1"/>
  <c r="K6" l="1"/>
  <c r="M4"/>
</calcChain>
</file>

<file path=xl/sharedStrings.xml><?xml version="1.0" encoding="utf-8"?>
<sst xmlns="http://schemas.openxmlformats.org/spreadsheetml/2006/main" count="2" uniqueCount="2">
  <si>
    <t>F9 - новый вариант. Ошибка, значит в центральной ничего нельзя поставить.</t>
  </si>
  <si>
    <t>ИНДЕКС(НАИБОЛЬШИЙ((СТРОКА(1:9)&lt;&gt;C3)*(СТРОКА(1:9)&lt;&gt;C2)*(СТРОКА(1:9)&lt;&gt;D2)*(СТРОКА(1:9)&lt;&gt;E2)*((15-D2)/2&lt;&gt;СТРОКА(1:9))*(15-D2*2&lt;&gt;СТРОКА(1:9))*(D2+СТРОКА(1:9)&lt;15)*((15-C3)/2&lt;&gt;СТРОКА(1:9))*(15-C3*2&lt;&gt;СТРОКА(1:9))*(15-C3&gt;СТРОКА(1:9))*(15-C3-C2&lt;&gt;СТРОКА(1:9))*(15-C3-E2&lt;&gt;СТРОКА(1:9))*(15-D2-C2&lt;&gt;СТРОКА(1:9))*(15-D2-E2&lt;&gt;СТРОКА(1:9))*(C2+C3-D2&lt;&gt;СТРОКА(1:9))*(C2-C3+D2&lt;&gt;СТРОКА(1:9))*(15-D2-C3&lt;&gt;СТРОКА(1:9))*(5-D2&lt;СТРОКА(1:9))*(5-C3&lt;СТРОКА(1:9))*СТРОКА(1:9);СТРОКА(1:9));СЛУЧМЕЖДУ(1;СЧЁТ(1/((СТРОКА(1:9)&lt;&gt;C3)*(СТРОКА(1:9)&lt;&gt;C2)*(СТРОКА(1:9)&lt;&gt;D2)*(СТРОКА(1:9)&lt;&gt;E2)*((15-D2)/2&lt;&gt;СТРОКА(1:9))*(15-D2*2&lt;&gt;СТРОКА(1:9))*(D2+СТРОКА(1:9)&lt;15)*((15-C3)/2&lt;&gt;СТРОКА(1:9))*(15-C3*2&lt;&gt;СТРОКА(1:9))*(15-C3&gt;СТРОКА(1:9))*(15-C3-C2&lt;&gt;СТРОКА(1:9))*(15-C3-E2&lt;&gt;СТРОКА(1:9))*(15-D2-C2&lt;&gt;СТРОКА(1:9))*(15-D2-E2&lt;&gt;СТРОКА(1:9))*(C2+C3-D2&lt;&gt;СТРОКА(1:9))*(C2-C3+D2&lt;&gt;СТРОКА(1:9))*(15-D2-C3&lt;&gt;СТРОКА(1:9))*(5-D2&lt;СТРОКА(1:9))*(5-C3&lt;СТРОКА(1:9))))))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</si>
</sst>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0" xfId="0" applyNumberForma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zoomScale="160" zoomScaleNormal="160" workbookViewId="0">
      <selection activeCell="B9" sqref="B9"/>
    </sheetView>
  </sheetViews>
  <sheetFormatPr defaultColWidth="3.375" defaultRowHeight="15.75"/>
  <cols>
    <col min="1" max="1" width="5.375" style="5" customWidth="1"/>
    <col min="2" max="2" width="3.375" style="5"/>
    <col min="3" max="4" width="3.375" style="5" customWidth="1"/>
    <col min="5" max="5" width="3.375" style="5"/>
    <col min="6" max="6" width="3.375" style="5" customWidth="1"/>
    <col min="7" max="16384" width="3.375" style="5"/>
  </cols>
  <sheetData>
    <row r="1" spans="1:13">
      <c r="B1" s="2"/>
      <c r="C1" s="3"/>
      <c r="D1" s="3"/>
      <c r="E1" s="3"/>
      <c r="F1" s="3"/>
      <c r="G1" s="4"/>
      <c r="L1" s="3"/>
      <c r="M1" s="4"/>
    </row>
    <row r="2" spans="1:13">
      <c r="B2" s="6"/>
      <c r="C2" s="1">
        <f ca="1">TRUNC(RAND()*9)+1</f>
        <v>5</v>
      </c>
      <c r="D2" s="1">
        <f t="array" aca="1" ref="D2" ca="1">INDEX(LARGE((ROW(1:9)&lt;&gt;C2)*((15-C2)/2&lt;&gt;ROW(1:9))*(15-C2*2&lt;&gt;ROW(1:9))*(C2+ROW(1:9)&lt;15)*(5-C2&lt;ROW(1:9))*ROW(1:9),ROW(1:9)),RANDBETWEEN(1,COUNT(1/((ROW(1:9)&lt;&gt;C2)*((15-C2)/2&lt;&gt;ROW(1:9))*(15-C2*2&lt;&gt;ROW(1:9))*(C2+ROW(1:9)&lt;15)*(5-C2&lt;ROW(1:9))))))</f>
        <v>3</v>
      </c>
      <c r="E2" s="1">
        <f ca="1">15-C2-D2</f>
        <v>7</v>
      </c>
      <c r="F2" s="7"/>
      <c r="G2" s="8">
        <f ca="1">SUM(C2:E2)</f>
        <v>15</v>
      </c>
      <c r="I2" s="1">
        <f ca="1">C2*2+1</f>
        <v>11</v>
      </c>
      <c r="J2" s="1">
        <f t="shared" ref="J2:K2" ca="1" si="0">D2*2+1</f>
        <v>7</v>
      </c>
      <c r="K2" s="1">
        <f t="shared" ca="1" si="0"/>
        <v>15</v>
      </c>
      <c r="L2" s="7"/>
      <c r="M2" s="8">
        <f ca="1">SUM(I2:K2)</f>
        <v>33</v>
      </c>
    </row>
    <row r="3" spans="1:13">
      <c r="B3" s="6"/>
      <c r="C3" s="1">
        <f t="array" aca="1" ref="C3" ca="1">INDEX(LARGE((ROW(1:9)&lt;&gt;C2)*(ROW(1:9)&lt;&gt;D2)*(ROW(1:9)&lt;&gt;E2)*((15-C2)/2&lt;&gt;ROW(1:9))*(15-C2*2&lt;&gt;ROW(1:9))*(C2+ROW(1:9)&lt;15)*(5-C2&lt;ROW(1:9))*ROW(1:9),ROW(1:9)),RANDBETWEEN(1,COUNT(1/((ROW(1:9)&lt;&gt;C2)*(ROW(1:9)&lt;&gt;D2)*(ROW(1:9)&lt;&gt;E2)*((15-C2)/2&lt;&gt;ROW(1:9))*(15-C2*2&lt;&gt;ROW(1:9))*(C2+ROW(1:9)&lt;15)*(5-C2&lt;ROW(1:9))))))</f>
        <v>1</v>
      </c>
      <c r="D3" s="1">
        <f t="array" aca="1" ref="D3" ca="1">INDEX(LARGE((ROW(1:9)&lt;&gt;C3)*(ROW(1:9)&lt;&gt;C2)*(ROW(1:9)&lt;&gt;D2)*(ROW(1:9)&lt;&gt;E2)*((15-D2)/2&lt;&gt;ROW(1:9))*(15-D2*2&lt;&gt;ROW(1:9))*(D2+ROW(1:9)&lt;15)*((15-C3)/2&lt;&gt;ROW(1:9))*(15-C3*2&lt;&gt;ROW(1:9))*(15-C3&gt;ROW(1:9))*(15-C3-C2&lt;&gt;ROW(1:9))*(15-C3-E2&lt;&gt;ROW(1:9))*(15-D2-C2&lt;&gt;ROW(1:9))*(15-D2-E2&lt;&gt;ROW(1:9))*(C2+C3-D2&lt;&gt;ROW(1:9))*(C2-C3+D2&lt;&gt;ROW(1:9))*(15-D2-C3&lt;&gt;ROW(1:9))*(5-D2&lt;ROW(1:9))*(5-C3&lt;ROW(1:9))*ROW(1:9),ROW(1:9)),RANDBETWEEN(1,COUNT(1/((ROW(1:9)&lt;&gt;C3)*(ROW(1:9)&lt;&gt;C2)*(ROW(1:9)&lt;&gt;D2)*(ROW(1:9)&lt;&gt;E2)*((15-D2)/2&lt;&gt;ROW(1:9))*(15-D2*2&lt;&gt;ROW(1:9))*(D2+ROW(1:9)&lt;15)*((15-C3)/2&lt;&gt;ROW(1:9))*(15-C3*2&lt;&gt;ROW(1:9))*(15-C3&gt;ROW(1:9))*(15-C3-C2&lt;&gt;ROW(1:9))*(15-C3-E2&lt;&gt;ROW(1:9))*(15-D2-C2&lt;&gt;ROW(1:9))*(15-D2-E2&lt;&gt;ROW(1:9))*(C2+C3-D2&lt;&gt;ROW(1:9))*(C2-C3+D2&lt;&gt;ROW(1:9))*(15-D2-C3&lt;&gt;ROW(1:9))*(5-D2&lt;ROW(1:9))*(5-C3&lt;ROW(1:9))))))</f>
        <v>8</v>
      </c>
      <c r="E3" s="1">
        <f ca="1">15-C3-D3</f>
        <v>6</v>
      </c>
      <c r="F3" s="7"/>
      <c r="G3" s="8">
        <f t="shared" ref="G3:G4" ca="1" si="1">SUM(C3:E3)</f>
        <v>15</v>
      </c>
      <c r="I3" s="1">
        <f t="shared" ref="I3:I4" ca="1" si="2">C3*2+1</f>
        <v>3</v>
      </c>
      <c r="J3" s="1">
        <f t="shared" ref="J3:J4" ca="1" si="3">D3*2+1</f>
        <v>17</v>
      </c>
      <c r="K3" s="1">
        <f t="shared" ref="K3:K4" ca="1" si="4">E3*2+1</f>
        <v>13</v>
      </c>
      <c r="L3" s="7"/>
      <c r="M3" s="8">
        <f t="shared" ref="M3:M4" ca="1" si="5">SUM(I3:K3)</f>
        <v>33</v>
      </c>
    </row>
    <row r="4" spans="1:13">
      <c r="B4" s="6"/>
      <c r="C4" s="1">
        <f ca="1">15-C2-C3</f>
        <v>9</v>
      </c>
      <c r="D4" s="1">
        <f ca="1">15-D2-D3</f>
        <v>4</v>
      </c>
      <c r="E4" s="1">
        <f ca="1">15-E2-E3</f>
        <v>2</v>
      </c>
      <c r="F4" s="7"/>
      <c r="G4" s="8">
        <f t="shared" ca="1" si="1"/>
        <v>15</v>
      </c>
      <c r="I4" s="1">
        <f t="shared" ca="1" si="2"/>
        <v>19</v>
      </c>
      <c r="J4" s="1">
        <f t="shared" ca="1" si="3"/>
        <v>9</v>
      </c>
      <c r="K4" s="1">
        <f t="shared" ca="1" si="4"/>
        <v>5</v>
      </c>
      <c r="L4" s="7"/>
      <c r="M4" s="8">
        <f t="shared" ca="1" si="5"/>
        <v>33</v>
      </c>
    </row>
    <row r="5" spans="1:13">
      <c r="B5" s="6">
        <f ca="1">SUM(C4,D3,E2)</f>
        <v>24</v>
      </c>
      <c r="C5" s="7"/>
      <c r="D5" s="7"/>
      <c r="E5" s="7"/>
      <c r="F5" s="7">
        <f ca="1">SUM(C2,D3,E4)</f>
        <v>15</v>
      </c>
      <c r="G5" s="8"/>
      <c r="H5" s="6">
        <f ca="1">SUM(I4,J3,K2)</f>
        <v>51</v>
      </c>
      <c r="I5" s="7"/>
      <c r="J5" s="7"/>
      <c r="K5" s="7"/>
      <c r="L5" s="7">
        <f ca="1">SUM(I2,J3,K4)</f>
        <v>33</v>
      </c>
      <c r="M5" s="8"/>
    </row>
    <row r="6" spans="1:13" ht="16.5" thickBot="1">
      <c r="B6" s="9"/>
      <c r="C6" s="10">
        <f ca="1">SUM(C2:C4)</f>
        <v>15</v>
      </c>
      <c r="D6" s="10">
        <f t="shared" ref="D6:E6" ca="1" si="6">SUM(D2:D4)</f>
        <v>15</v>
      </c>
      <c r="E6" s="10">
        <f t="shared" ca="1" si="6"/>
        <v>15</v>
      </c>
      <c r="F6" s="10"/>
      <c r="G6" s="11"/>
      <c r="H6" s="9"/>
      <c r="I6" s="10">
        <f ca="1">SUM(I2:I4)</f>
        <v>33</v>
      </c>
      <c r="J6" s="10">
        <f t="shared" ref="J6:K6" ca="1" si="7">SUM(J2:J4)</f>
        <v>33</v>
      </c>
      <c r="K6" s="10">
        <f t="shared" ca="1" si="7"/>
        <v>33</v>
      </c>
      <c r="L6" s="10"/>
      <c r="M6" s="11"/>
    </row>
    <row r="8" spans="1:13">
      <c r="B8" s="12" t="s">
        <v>0</v>
      </c>
    </row>
    <row r="9" spans="1:13">
      <c r="A9" s="5">
        <f>LEN(B9)</f>
        <v>894</v>
      </c>
      <c r="B9" s="1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2016-06-29T16:16:38Z</dcterms:created>
  <dcterms:modified xsi:type="dcterms:W3CDTF">2016-06-30T16:03:10Z</dcterms:modified>
</cp:coreProperties>
</file>