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90" windowHeight="74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" i="1" l="1"/>
  <c r="AD2" i="1"/>
  <c r="AD3" i="1"/>
  <c r="AD4" i="1"/>
  <c r="AD5" i="1"/>
  <c r="AD6" i="1"/>
  <c r="AD7" i="1"/>
</calcChain>
</file>

<file path=xl/sharedStrings.xml><?xml version="1.0" encoding="utf-8"?>
<sst xmlns="http://schemas.openxmlformats.org/spreadsheetml/2006/main" count="58" uniqueCount="28">
  <si>
    <t>Acqua Di Parma Colonia</t>
  </si>
  <si>
    <t>50ml EDC</t>
  </si>
  <si>
    <t>USD</t>
  </si>
  <si>
    <t>&lt;p&gt;Цитрусовый аромат &lt;strong&gt;Colonia  &lt;/strong&gt;был создан одним из первых после основания в 1916 году небольшой парфюмерной фабрики &lt;strong&gt;Acqua di Parma&lt;/strong&gt;. За годы своего существования этот парфюм стал настоящим символом итальянского шика и утонченности, он был любим многими знаменитостями  и не утратил своей актуальности в наши дни. Классический и изысканный состав аромата&lt;strong&gt; Acqua di Parma Colonia &lt;/strong&gt;до сих пор по праву пользуется заслуженной популярностью. Свежесть цитрусовых дополнена нотами лаванды, а болгарская роза, жасмин, розмарин и амбра дополняют композицию сладкой терпкой зеленью. Парфюм состоит полностью из натуральных компонентов и  классифицируется как дневные классические духи. &lt;br&gt;
&lt;/p&gt;
&lt;p&gt;&lt;strong&gt;&lt;/strong&gt;&lt;strong&gt;Верхние ноты: &lt;/strong&gt;цитрусовые, цветы с сицилии
&lt;/p&gt;
&lt;p&gt; &lt;strong&gt; Ноты Сердца: &lt;/strong&gt;иланг-иланг, роза
&lt;/p&gt;
&lt;p&gt; &lt;strong&gt;Базовые ноты: &lt;/strong&gt;ветивер, дубовый мох, кедр, пачули, сандал
&lt;/p&gt;</t>
  </si>
  <si>
    <t>bestseller</t>
  </si>
  <si>
    <t>В Маркете</t>
  </si>
  <si>
    <t>acqua-di-parma-colonia</t>
  </si>
  <si>
    <t>женский</t>
  </si>
  <si>
    <t>Красота и здоровье/Косметика, парфюмерия и уход/Парфюмерия/Для женщин</t>
  </si>
  <si>
    <t>цитрусовые</t>
  </si>
  <si>
    <t>туалетная вода</t>
  </si>
  <si>
    <t>Acqua Di Parma</t>
  </si>
  <si>
    <t>Colonia</t>
  </si>
  <si>
    <t>100ml EDC</t>
  </si>
  <si>
    <t>Acqua Di Parma Gelsomino Nobile</t>
  </si>
  <si>
    <t>75ml EDT</t>
  </si>
  <si>
    <t>&lt;p&gt;Женский цветочный парфюм&lt;strong&gt; Gelsomino Nobile &lt;/strong&gt;создан &lt;strong&gt;Acqua di Parma&lt;/strong&gt; в 2011 году и является продолжением серии цветочных ароматов &lt;strong&gt;Iris Nobile&lt;/strong&gt; 2004 года и&lt;strong&gt; Magnolia Nobile&lt;/strong&gt; 2009 года. В &lt;strong&gt;Gelsomino Nobile&lt;/strong&gt; главным ароматом также стал жасмин в сочетании с тонкими нотами мексиканской туберозы, раскрывающийся зелеными древесными ароматами, яркостью и свежестью мандарина. Этот аромат создан специально для роскошных женщин, сочетающих в себе силу и ранимость, чувственность и здравый расчет, уверенность и нежность. &lt;/p&gt;&lt;p&gt; &lt;strong&gt;Верхние ноты&lt;/strong&gt;: мандарин&lt;/p&gt;&lt;p&gt; &lt;strong&gt;Ноты сердца&lt;/strong&gt;: жасмин, мексиканская тубероза&lt;/p&gt;&lt;p&gt; &lt;strong&gt;Базовые ноты&lt;/strong&gt;: древесные ноты, мускус&lt;br&gt;&lt;/p&gt;</t>
  </si>
  <si>
    <t>acqua-di-parma-gelsomino-nobile</t>
  </si>
  <si>
    <t>цветочные</t>
  </si>
  <si>
    <t>{парфюмированная вода,туалетная вода}</t>
  </si>
  <si>
    <t>Gelsomino Nobile</t>
  </si>
  <si>
    <t>100ml EDP</t>
  </si>
  <si>
    <t>Acqua Di Parma Iris Nobile</t>
  </si>
  <si>
    <t>50ml EDP</t>
  </si>
  <si>
    <t>&lt;p&gt;&lt;strong&gt;&lt;strong&gt;Acqua di Parma&lt;/strong&gt; Iris Nobile -&lt;/strong&gt; женский цветочный древесный аромат, изначально созданный в 2004 году известными парфюмерами Франсуа Демаши и Франсуазой Карон для &lt;strong&gt;Acqua di Parma&lt;/strong&gt;, был обновлен и дополнен в 2006 году. Начальная умеренная нежная цветочная композиция&lt;strong&gt; Iris Nobile&lt;/strong&gt; была дополнена более полным цветочным разнообразием, древесными и мускусными нотами, благодаря чему аромат стал более интенсивным и глубоким, обновленные цветочные ноты стали чуть более сладкими.&lt;/p&gt;&lt;p&gt;&lt;strong&gt;Верхние ноты:&lt;/strong&gt; апельсин, звездчатый анис, бергамот, ирис, корсиканский мандарин&lt;/p&gt;&lt;p&gt;&lt;strong&gt;Ноты сердца&lt;/strong&gt;: апельсиновый цвет, гибискус, иланг-иланг, калабрийский кедр, мимоза, мексиканская тубероза&lt;/p&gt;&lt;p&gt; &lt;strong&gt;Базовые ноты:&lt;/strong&gt; амбра, ваниль&lt;/p&gt;</t>
  </si>
  <si>
    <t>acqua-di-parma-iris-nobile</t>
  </si>
  <si>
    <t>древесные</t>
  </si>
  <si>
    <t>Iris Nobile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</si>
</sst>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indexed="8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right"/>
    </xf>
    <xf numFmtId="0" fontId="1" fillId="0" borderId="1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R7"/>
  <sheetViews>
    <sheetView tabSelected="1" workbookViewId="0">
      <selection activeCell="AD2" sqref="AD2"/>
    </sheetView>
  </sheetViews>
  <sheetFormatPr defaultRowHeight="15" x14ac:dyDescent="0.25"/>
  <cols>
    <col min="1" max="1" width="40.85546875" customWidth="1"/>
    <col min="2" max="2" width="17" customWidth="1"/>
    <col min="9" max="9" width="0.7109375" customWidth="1"/>
    <col min="10" max="10" width="9.140625" hidden="1" customWidth="1"/>
    <col min="12" max="12" width="2.5703125" customWidth="1"/>
    <col min="15" max="15" width="2.5703125" customWidth="1"/>
    <col min="16" max="19" width="9.140625" hidden="1" customWidth="1"/>
    <col min="21" max="21" width="8.42578125" customWidth="1"/>
    <col min="22" max="27" width="9.140625" hidden="1" customWidth="1"/>
    <col min="30" max="30" width="38.7109375" customWidth="1"/>
    <col min="257" max="257" width="40.85546875" customWidth="1"/>
    <col min="258" max="258" width="17" customWidth="1"/>
    <col min="265" max="265" width="0.7109375" customWidth="1"/>
    <col min="266" max="266" width="0" hidden="1" customWidth="1"/>
    <col min="268" max="268" width="2.5703125" customWidth="1"/>
    <col min="271" max="271" width="2.5703125" customWidth="1"/>
    <col min="272" max="275" width="0" hidden="1" customWidth="1"/>
    <col min="277" max="277" width="8.42578125" customWidth="1"/>
    <col min="278" max="283" width="0" hidden="1" customWidth="1"/>
    <col min="286" max="286" width="38.7109375" customWidth="1"/>
    <col min="513" max="513" width="40.85546875" customWidth="1"/>
    <col min="514" max="514" width="17" customWidth="1"/>
    <col min="521" max="521" width="0.7109375" customWidth="1"/>
    <col min="522" max="522" width="0" hidden="1" customWidth="1"/>
    <col min="524" max="524" width="2.5703125" customWidth="1"/>
    <col min="527" max="527" width="2.5703125" customWidth="1"/>
    <col min="528" max="531" width="0" hidden="1" customWidth="1"/>
    <col min="533" max="533" width="8.42578125" customWidth="1"/>
    <col min="534" max="539" width="0" hidden="1" customWidth="1"/>
    <col min="542" max="542" width="38.7109375" customWidth="1"/>
    <col min="769" max="769" width="40.85546875" customWidth="1"/>
    <col min="770" max="770" width="17" customWidth="1"/>
    <col min="777" max="777" width="0.7109375" customWidth="1"/>
    <col min="778" max="778" width="0" hidden="1" customWidth="1"/>
    <col min="780" max="780" width="2.5703125" customWidth="1"/>
    <col min="783" max="783" width="2.5703125" customWidth="1"/>
    <col min="784" max="787" width="0" hidden="1" customWidth="1"/>
    <col min="789" max="789" width="8.42578125" customWidth="1"/>
    <col min="790" max="795" width="0" hidden="1" customWidth="1"/>
    <col min="798" max="798" width="38.7109375" customWidth="1"/>
    <col min="1025" max="1025" width="40.85546875" customWidth="1"/>
    <col min="1026" max="1026" width="17" customWidth="1"/>
    <col min="1033" max="1033" width="0.7109375" customWidth="1"/>
    <col min="1034" max="1034" width="0" hidden="1" customWidth="1"/>
    <col min="1036" max="1036" width="2.5703125" customWidth="1"/>
    <col min="1039" max="1039" width="2.5703125" customWidth="1"/>
    <col min="1040" max="1043" width="0" hidden="1" customWidth="1"/>
    <col min="1045" max="1045" width="8.42578125" customWidth="1"/>
    <col min="1046" max="1051" width="0" hidden="1" customWidth="1"/>
    <col min="1054" max="1054" width="38.7109375" customWidth="1"/>
    <col min="1281" max="1281" width="40.85546875" customWidth="1"/>
    <col min="1282" max="1282" width="17" customWidth="1"/>
    <col min="1289" max="1289" width="0.7109375" customWidth="1"/>
    <col min="1290" max="1290" width="0" hidden="1" customWidth="1"/>
    <col min="1292" max="1292" width="2.5703125" customWidth="1"/>
    <col min="1295" max="1295" width="2.5703125" customWidth="1"/>
    <col min="1296" max="1299" width="0" hidden="1" customWidth="1"/>
    <col min="1301" max="1301" width="8.42578125" customWidth="1"/>
    <col min="1302" max="1307" width="0" hidden="1" customWidth="1"/>
    <col min="1310" max="1310" width="38.7109375" customWidth="1"/>
    <col min="1537" max="1537" width="40.85546875" customWidth="1"/>
    <col min="1538" max="1538" width="17" customWidth="1"/>
    <col min="1545" max="1545" width="0.7109375" customWidth="1"/>
    <col min="1546" max="1546" width="0" hidden="1" customWidth="1"/>
    <col min="1548" max="1548" width="2.5703125" customWidth="1"/>
    <col min="1551" max="1551" width="2.5703125" customWidth="1"/>
    <col min="1552" max="1555" width="0" hidden="1" customWidth="1"/>
    <col min="1557" max="1557" width="8.42578125" customWidth="1"/>
    <col min="1558" max="1563" width="0" hidden="1" customWidth="1"/>
    <col min="1566" max="1566" width="38.7109375" customWidth="1"/>
    <col min="1793" max="1793" width="40.85546875" customWidth="1"/>
    <col min="1794" max="1794" width="17" customWidth="1"/>
    <col min="1801" max="1801" width="0.7109375" customWidth="1"/>
    <col min="1802" max="1802" width="0" hidden="1" customWidth="1"/>
    <col min="1804" max="1804" width="2.5703125" customWidth="1"/>
    <col min="1807" max="1807" width="2.5703125" customWidth="1"/>
    <col min="1808" max="1811" width="0" hidden="1" customWidth="1"/>
    <col min="1813" max="1813" width="8.42578125" customWidth="1"/>
    <col min="1814" max="1819" width="0" hidden="1" customWidth="1"/>
    <col min="1822" max="1822" width="38.7109375" customWidth="1"/>
    <col min="2049" max="2049" width="40.85546875" customWidth="1"/>
    <col min="2050" max="2050" width="17" customWidth="1"/>
    <col min="2057" max="2057" width="0.7109375" customWidth="1"/>
    <col min="2058" max="2058" width="0" hidden="1" customWidth="1"/>
    <col min="2060" max="2060" width="2.5703125" customWidth="1"/>
    <col min="2063" max="2063" width="2.5703125" customWidth="1"/>
    <col min="2064" max="2067" width="0" hidden="1" customWidth="1"/>
    <col min="2069" max="2069" width="8.42578125" customWidth="1"/>
    <col min="2070" max="2075" width="0" hidden="1" customWidth="1"/>
    <col min="2078" max="2078" width="38.7109375" customWidth="1"/>
    <col min="2305" max="2305" width="40.85546875" customWidth="1"/>
    <col min="2306" max="2306" width="17" customWidth="1"/>
    <col min="2313" max="2313" width="0.7109375" customWidth="1"/>
    <col min="2314" max="2314" width="0" hidden="1" customWidth="1"/>
    <col min="2316" max="2316" width="2.5703125" customWidth="1"/>
    <col min="2319" max="2319" width="2.5703125" customWidth="1"/>
    <col min="2320" max="2323" width="0" hidden="1" customWidth="1"/>
    <col min="2325" max="2325" width="8.42578125" customWidth="1"/>
    <col min="2326" max="2331" width="0" hidden="1" customWidth="1"/>
    <col min="2334" max="2334" width="38.7109375" customWidth="1"/>
    <col min="2561" max="2561" width="40.85546875" customWidth="1"/>
    <col min="2562" max="2562" width="17" customWidth="1"/>
    <col min="2569" max="2569" width="0.7109375" customWidth="1"/>
    <col min="2570" max="2570" width="0" hidden="1" customWidth="1"/>
    <col min="2572" max="2572" width="2.5703125" customWidth="1"/>
    <col min="2575" max="2575" width="2.5703125" customWidth="1"/>
    <col min="2576" max="2579" width="0" hidden="1" customWidth="1"/>
    <col min="2581" max="2581" width="8.42578125" customWidth="1"/>
    <col min="2582" max="2587" width="0" hidden="1" customWidth="1"/>
    <col min="2590" max="2590" width="38.7109375" customWidth="1"/>
    <col min="2817" max="2817" width="40.85546875" customWidth="1"/>
    <col min="2818" max="2818" width="17" customWidth="1"/>
    <col min="2825" max="2825" width="0.7109375" customWidth="1"/>
    <col min="2826" max="2826" width="0" hidden="1" customWidth="1"/>
    <col min="2828" max="2828" width="2.5703125" customWidth="1"/>
    <col min="2831" max="2831" width="2.5703125" customWidth="1"/>
    <col min="2832" max="2835" width="0" hidden="1" customWidth="1"/>
    <col min="2837" max="2837" width="8.42578125" customWidth="1"/>
    <col min="2838" max="2843" width="0" hidden="1" customWidth="1"/>
    <col min="2846" max="2846" width="38.7109375" customWidth="1"/>
    <col min="3073" max="3073" width="40.85546875" customWidth="1"/>
    <col min="3074" max="3074" width="17" customWidth="1"/>
    <col min="3081" max="3081" width="0.7109375" customWidth="1"/>
    <col min="3082" max="3082" width="0" hidden="1" customWidth="1"/>
    <col min="3084" max="3084" width="2.5703125" customWidth="1"/>
    <col min="3087" max="3087" width="2.5703125" customWidth="1"/>
    <col min="3088" max="3091" width="0" hidden="1" customWidth="1"/>
    <col min="3093" max="3093" width="8.42578125" customWidth="1"/>
    <col min="3094" max="3099" width="0" hidden="1" customWidth="1"/>
    <col min="3102" max="3102" width="38.7109375" customWidth="1"/>
    <col min="3329" max="3329" width="40.85546875" customWidth="1"/>
    <col min="3330" max="3330" width="17" customWidth="1"/>
    <col min="3337" max="3337" width="0.7109375" customWidth="1"/>
    <col min="3338" max="3338" width="0" hidden="1" customWidth="1"/>
    <col min="3340" max="3340" width="2.5703125" customWidth="1"/>
    <col min="3343" max="3343" width="2.5703125" customWidth="1"/>
    <col min="3344" max="3347" width="0" hidden="1" customWidth="1"/>
    <col min="3349" max="3349" width="8.42578125" customWidth="1"/>
    <col min="3350" max="3355" width="0" hidden="1" customWidth="1"/>
    <col min="3358" max="3358" width="38.7109375" customWidth="1"/>
    <col min="3585" max="3585" width="40.85546875" customWidth="1"/>
    <col min="3586" max="3586" width="17" customWidth="1"/>
    <col min="3593" max="3593" width="0.7109375" customWidth="1"/>
    <col min="3594" max="3594" width="0" hidden="1" customWidth="1"/>
    <col min="3596" max="3596" width="2.5703125" customWidth="1"/>
    <col min="3599" max="3599" width="2.5703125" customWidth="1"/>
    <col min="3600" max="3603" width="0" hidden="1" customWidth="1"/>
    <col min="3605" max="3605" width="8.42578125" customWidth="1"/>
    <col min="3606" max="3611" width="0" hidden="1" customWidth="1"/>
    <col min="3614" max="3614" width="38.7109375" customWidth="1"/>
    <col min="3841" max="3841" width="40.85546875" customWidth="1"/>
    <col min="3842" max="3842" width="17" customWidth="1"/>
    <col min="3849" max="3849" width="0.7109375" customWidth="1"/>
    <col min="3850" max="3850" width="0" hidden="1" customWidth="1"/>
    <col min="3852" max="3852" width="2.5703125" customWidth="1"/>
    <col min="3855" max="3855" width="2.5703125" customWidth="1"/>
    <col min="3856" max="3859" width="0" hidden="1" customWidth="1"/>
    <col min="3861" max="3861" width="8.42578125" customWidth="1"/>
    <col min="3862" max="3867" width="0" hidden="1" customWidth="1"/>
    <col min="3870" max="3870" width="38.7109375" customWidth="1"/>
    <col min="4097" max="4097" width="40.85546875" customWidth="1"/>
    <col min="4098" max="4098" width="17" customWidth="1"/>
    <col min="4105" max="4105" width="0.7109375" customWidth="1"/>
    <col min="4106" max="4106" width="0" hidden="1" customWidth="1"/>
    <col min="4108" max="4108" width="2.5703125" customWidth="1"/>
    <col min="4111" max="4111" width="2.5703125" customWidth="1"/>
    <col min="4112" max="4115" width="0" hidden="1" customWidth="1"/>
    <col min="4117" max="4117" width="8.42578125" customWidth="1"/>
    <col min="4118" max="4123" width="0" hidden="1" customWidth="1"/>
    <col min="4126" max="4126" width="38.7109375" customWidth="1"/>
    <col min="4353" max="4353" width="40.85546875" customWidth="1"/>
    <col min="4354" max="4354" width="17" customWidth="1"/>
    <col min="4361" max="4361" width="0.7109375" customWidth="1"/>
    <col min="4362" max="4362" width="0" hidden="1" customWidth="1"/>
    <col min="4364" max="4364" width="2.5703125" customWidth="1"/>
    <col min="4367" max="4367" width="2.5703125" customWidth="1"/>
    <col min="4368" max="4371" width="0" hidden="1" customWidth="1"/>
    <col min="4373" max="4373" width="8.42578125" customWidth="1"/>
    <col min="4374" max="4379" width="0" hidden="1" customWidth="1"/>
    <col min="4382" max="4382" width="38.7109375" customWidth="1"/>
    <col min="4609" max="4609" width="40.85546875" customWidth="1"/>
    <col min="4610" max="4610" width="17" customWidth="1"/>
    <col min="4617" max="4617" width="0.7109375" customWidth="1"/>
    <col min="4618" max="4618" width="0" hidden="1" customWidth="1"/>
    <col min="4620" max="4620" width="2.5703125" customWidth="1"/>
    <col min="4623" max="4623" width="2.5703125" customWidth="1"/>
    <col min="4624" max="4627" width="0" hidden="1" customWidth="1"/>
    <col min="4629" max="4629" width="8.42578125" customWidth="1"/>
    <col min="4630" max="4635" width="0" hidden="1" customWidth="1"/>
    <col min="4638" max="4638" width="38.7109375" customWidth="1"/>
    <col min="4865" max="4865" width="40.85546875" customWidth="1"/>
    <col min="4866" max="4866" width="17" customWidth="1"/>
    <col min="4873" max="4873" width="0.7109375" customWidth="1"/>
    <col min="4874" max="4874" width="0" hidden="1" customWidth="1"/>
    <col min="4876" max="4876" width="2.5703125" customWidth="1"/>
    <col min="4879" max="4879" width="2.5703125" customWidth="1"/>
    <col min="4880" max="4883" width="0" hidden="1" customWidth="1"/>
    <col min="4885" max="4885" width="8.42578125" customWidth="1"/>
    <col min="4886" max="4891" width="0" hidden="1" customWidth="1"/>
    <col min="4894" max="4894" width="38.7109375" customWidth="1"/>
    <col min="5121" max="5121" width="40.85546875" customWidth="1"/>
    <col min="5122" max="5122" width="17" customWidth="1"/>
    <col min="5129" max="5129" width="0.7109375" customWidth="1"/>
    <col min="5130" max="5130" width="0" hidden="1" customWidth="1"/>
    <col min="5132" max="5132" width="2.5703125" customWidth="1"/>
    <col min="5135" max="5135" width="2.5703125" customWidth="1"/>
    <col min="5136" max="5139" width="0" hidden="1" customWidth="1"/>
    <col min="5141" max="5141" width="8.42578125" customWidth="1"/>
    <col min="5142" max="5147" width="0" hidden="1" customWidth="1"/>
    <col min="5150" max="5150" width="38.7109375" customWidth="1"/>
    <col min="5377" max="5377" width="40.85546875" customWidth="1"/>
    <col min="5378" max="5378" width="17" customWidth="1"/>
    <col min="5385" max="5385" width="0.7109375" customWidth="1"/>
    <col min="5386" max="5386" width="0" hidden="1" customWidth="1"/>
    <col min="5388" max="5388" width="2.5703125" customWidth="1"/>
    <col min="5391" max="5391" width="2.5703125" customWidth="1"/>
    <col min="5392" max="5395" width="0" hidden="1" customWidth="1"/>
    <col min="5397" max="5397" width="8.42578125" customWidth="1"/>
    <col min="5398" max="5403" width="0" hidden="1" customWidth="1"/>
    <col min="5406" max="5406" width="38.7109375" customWidth="1"/>
    <col min="5633" max="5633" width="40.85546875" customWidth="1"/>
    <col min="5634" max="5634" width="17" customWidth="1"/>
    <col min="5641" max="5641" width="0.7109375" customWidth="1"/>
    <col min="5642" max="5642" width="0" hidden="1" customWidth="1"/>
    <col min="5644" max="5644" width="2.5703125" customWidth="1"/>
    <col min="5647" max="5647" width="2.5703125" customWidth="1"/>
    <col min="5648" max="5651" width="0" hidden="1" customWidth="1"/>
    <col min="5653" max="5653" width="8.42578125" customWidth="1"/>
    <col min="5654" max="5659" width="0" hidden="1" customWidth="1"/>
    <col min="5662" max="5662" width="38.7109375" customWidth="1"/>
    <col min="5889" max="5889" width="40.85546875" customWidth="1"/>
    <col min="5890" max="5890" width="17" customWidth="1"/>
    <col min="5897" max="5897" width="0.7109375" customWidth="1"/>
    <col min="5898" max="5898" width="0" hidden="1" customWidth="1"/>
    <col min="5900" max="5900" width="2.5703125" customWidth="1"/>
    <col min="5903" max="5903" width="2.5703125" customWidth="1"/>
    <col min="5904" max="5907" width="0" hidden="1" customWidth="1"/>
    <col min="5909" max="5909" width="8.42578125" customWidth="1"/>
    <col min="5910" max="5915" width="0" hidden="1" customWidth="1"/>
    <col min="5918" max="5918" width="38.7109375" customWidth="1"/>
    <col min="6145" max="6145" width="40.85546875" customWidth="1"/>
    <col min="6146" max="6146" width="17" customWidth="1"/>
    <col min="6153" max="6153" width="0.7109375" customWidth="1"/>
    <col min="6154" max="6154" width="0" hidden="1" customWidth="1"/>
    <col min="6156" max="6156" width="2.5703125" customWidth="1"/>
    <col min="6159" max="6159" width="2.5703125" customWidth="1"/>
    <col min="6160" max="6163" width="0" hidden="1" customWidth="1"/>
    <col min="6165" max="6165" width="8.42578125" customWidth="1"/>
    <col min="6166" max="6171" width="0" hidden="1" customWidth="1"/>
    <col min="6174" max="6174" width="38.7109375" customWidth="1"/>
    <col min="6401" max="6401" width="40.85546875" customWidth="1"/>
    <col min="6402" max="6402" width="17" customWidth="1"/>
    <col min="6409" max="6409" width="0.7109375" customWidth="1"/>
    <col min="6410" max="6410" width="0" hidden="1" customWidth="1"/>
    <col min="6412" max="6412" width="2.5703125" customWidth="1"/>
    <col min="6415" max="6415" width="2.5703125" customWidth="1"/>
    <col min="6416" max="6419" width="0" hidden="1" customWidth="1"/>
    <col min="6421" max="6421" width="8.42578125" customWidth="1"/>
    <col min="6422" max="6427" width="0" hidden="1" customWidth="1"/>
    <col min="6430" max="6430" width="38.7109375" customWidth="1"/>
    <col min="6657" max="6657" width="40.85546875" customWidth="1"/>
    <col min="6658" max="6658" width="17" customWidth="1"/>
    <col min="6665" max="6665" width="0.7109375" customWidth="1"/>
    <col min="6666" max="6666" width="0" hidden="1" customWidth="1"/>
    <col min="6668" max="6668" width="2.5703125" customWidth="1"/>
    <col min="6671" max="6671" width="2.5703125" customWidth="1"/>
    <col min="6672" max="6675" width="0" hidden="1" customWidth="1"/>
    <col min="6677" max="6677" width="8.42578125" customWidth="1"/>
    <col min="6678" max="6683" width="0" hidden="1" customWidth="1"/>
    <col min="6686" max="6686" width="38.7109375" customWidth="1"/>
    <col min="6913" max="6913" width="40.85546875" customWidth="1"/>
    <col min="6914" max="6914" width="17" customWidth="1"/>
    <col min="6921" max="6921" width="0.7109375" customWidth="1"/>
    <col min="6922" max="6922" width="0" hidden="1" customWidth="1"/>
    <col min="6924" max="6924" width="2.5703125" customWidth="1"/>
    <col min="6927" max="6927" width="2.5703125" customWidth="1"/>
    <col min="6928" max="6931" width="0" hidden="1" customWidth="1"/>
    <col min="6933" max="6933" width="8.42578125" customWidth="1"/>
    <col min="6934" max="6939" width="0" hidden="1" customWidth="1"/>
    <col min="6942" max="6942" width="38.7109375" customWidth="1"/>
    <col min="7169" max="7169" width="40.85546875" customWidth="1"/>
    <col min="7170" max="7170" width="17" customWidth="1"/>
    <col min="7177" max="7177" width="0.7109375" customWidth="1"/>
    <col min="7178" max="7178" width="0" hidden="1" customWidth="1"/>
    <col min="7180" max="7180" width="2.5703125" customWidth="1"/>
    <col min="7183" max="7183" width="2.5703125" customWidth="1"/>
    <col min="7184" max="7187" width="0" hidden="1" customWidth="1"/>
    <col min="7189" max="7189" width="8.42578125" customWidth="1"/>
    <col min="7190" max="7195" width="0" hidden="1" customWidth="1"/>
    <col min="7198" max="7198" width="38.7109375" customWidth="1"/>
    <col min="7425" max="7425" width="40.85546875" customWidth="1"/>
    <col min="7426" max="7426" width="17" customWidth="1"/>
    <col min="7433" max="7433" width="0.7109375" customWidth="1"/>
    <col min="7434" max="7434" width="0" hidden="1" customWidth="1"/>
    <col min="7436" max="7436" width="2.5703125" customWidth="1"/>
    <col min="7439" max="7439" width="2.5703125" customWidth="1"/>
    <col min="7440" max="7443" width="0" hidden="1" customWidth="1"/>
    <col min="7445" max="7445" width="8.42578125" customWidth="1"/>
    <col min="7446" max="7451" width="0" hidden="1" customWidth="1"/>
    <col min="7454" max="7454" width="38.7109375" customWidth="1"/>
    <col min="7681" max="7681" width="40.85546875" customWidth="1"/>
    <col min="7682" max="7682" width="17" customWidth="1"/>
    <col min="7689" max="7689" width="0.7109375" customWidth="1"/>
    <col min="7690" max="7690" width="0" hidden="1" customWidth="1"/>
    <col min="7692" max="7692" width="2.5703125" customWidth="1"/>
    <col min="7695" max="7695" width="2.5703125" customWidth="1"/>
    <col min="7696" max="7699" width="0" hidden="1" customWidth="1"/>
    <col min="7701" max="7701" width="8.42578125" customWidth="1"/>
    <col min="7702" max="7707" width="0" hidden="1" customWidth="1"/>
    <col min="7710" max="7710" width="38.7109375" customWidth="1"/>
    <col min="7937" max="7937" width="40.85546875" customWidth="1"/>
    <col min="7938" max="7938" width="17" customWidth="1"/>
    <col min="7945" max="7945" width="0.7109375" customWidth="1"/>
    <col min="7946" max="7946" width="0" hidden="1" customWidth="1"/>
    <col min="7948" max="7948" width="2.5703125" customWidth="1"/>
    <col min="7951" max="7951" width="2.5703125" customWidth="1"/>
    <col min="7952" max="7955" width="0" hidden="1" customWidth="1"/>
    <col min="7957" max="7957" width="8.42578125" customWidth="1"/>
    <col min="7958" max="7963" width="0" hidden="1" customWidth="1"/>
    <col min="7966" max="7966" width="38.7109375" customWidth="1"/>
    <col min="8193" max="8193" width="40.85546875" customWidth="1"/>
    <col min="8194" max="8194" width="17" customWidth="1"/>
    <col min="8201" max="8201" width="0.7109375" customWidth="1"/>
    <col min="8202" max="8202" width="0" hidden="1" customWidth="1"/>
    <col min="8204" max="8204" width="2.5703125" customWidth="1"/>
    <col min="8207" max="8207" width="2.5703125" customWidth="1"/>
    <col min="8208" max="8211" width="0" hidden="1" customWidth="1"/>
    <col min="8213" max="8213" width="8.42578125" customWidth="1"/>
    <col min="8214" max="8219" width="0" hidden="1" customWidth="1"/>
    <col min="8222" max="8222" width="38.7109375" customWidth="1"/>
    <col min="8449" max="8449" width="40.85546875" customWidth="1"/>
    <col min="8450" max="8450" width="17" customWidth="1"/>
    <col min="8457" max="8457" width="0.7109375" customWidth="1"/>
    <col min="8458" max="8458" width="0" hidden="1" customWidth="1"/>
    <col min="8460" max="8460" width="2.5703125" customWidth="1"/>
    <col min="8463" max="8463" width="2.5703125" customWidth="1"/>
    <col min="8464" max="8467" width="0" hidden="1" customWidth="1"/>
    <col min="8469" max="8469" width="8.42578125" customWidth="1"/>
    <col min="8470" max="8475" width="0" hidden="1" customWidth="1"/>
    <col min="8478" max="8478" width="38.7109375" customWidth="1"/>
    <col min="8705" max="8705" width="40.85546875" customWidth="1"/>
    <col min="8706" max="8706" width="17" customWidth="1"/>
    <col min="8713" max="8713" width="0.7109375" customWidth="1"/>
    <col min="8714" max="8714" width="0" hidden="1" customWidth="1"/>
    <col min="8716" max="8716" width="2.5703125" customWidth="1"/>
    <col min="8719" max="8719" width="2.5703125" customWidth="1"/>
    <col min="8720" max="8723" width="0" hidden="1" customWidth="1"/>
    <col min="8725" max="8725" width="8.42578125" customWidth="1"/>
    <col min="8726" max="8731" width="0" hidden="1" customWidth="1"/>
    <col min="8734" max="8734" width="38.7109375" customWidth="1"/>
    <col min="8961" max="8961" width="40.85546875" customWidth="1"/>
    <col min="8962" max="8962" width="17" customWidth="1"/>
    <col min="8969" max="8969" width="0.7109375" customWidth="1"/>
    <col min="8970" max="8970" width="0" hidden="1" customWidth="1"/>
    <col min="8972" max="8972" width="2.5703125" customWidth="1"/>
    <col min="8975" max="8975" width="2.5703125" customWidth="1"/>
    <col min="8976" max="8979" width="0" hidden="1" customWidth="1"/>
    <col min="8981" max="8981" width="8.42578125" customWidth="1"/>
    <col min="8982" max="8987" width="0" hidden="1" customWidth="1"/>
    <col min="8990" max="8990" width="38.7109375" customWidth="1"/>
    <col min="9217" max="9217" width="40.85546875" customWidth="1"/>
    <col min="9218" max="9218" width="17" customWidth="1"/>
    <col min="9225" max="9225" width="0.7109375" customWidth="1"/>
    <col min="9226" max="9226" width="0" hidden="1" customWidth="1"/>
    <col min="9228" max="9228" width="2.5703125" customWidth="1"/>
    <col min="9231" max="9231" width="2.5703125" customWidth="1"/>
    <col min="9232" max="9235" width="0" hidden="1" customWidth="1"/>
    <col min="9237" max="9237" width="8.42578125" customWidth="1"/>
    <col min="9238" max="9243" width="0" hidden="1" customWidth="1"/>
    <col min="9246" max="9246" width="38.7109375" customWidth="1"/>
    <col min="9473" max="9473" width="40.85546875" customWidth="1"/>
    <col min="9474" max="9474" width="17" customWidth="1"/>
    <col min="9481" max="9481" width="0.7109375" customWidth="1"/>
    <col min="9482" max="9482" width="0" hidden="1" customWidth="1"/>
    <col min="9484" max="9484" width="2.5703125" customWidth="1"/>
    <col min="9487" max="9487" width="2.5703125" customWidth="1"/>
    <col min="9488" max="9491" width="0" hidden="1" customWidth="1"/>
    <col min="9493" max="9493" width="8.42578125" customWidth="1"/>
    <col min="9494" max="9499" width="0" hidden="1" customWidth="1"/>
    <col min="9502" max="9502" width="38.7109375" customWidth="1"/>
    <col min="9729" max="9729" width="40.85546875" customWidth="1"/>
    <col min="9730" max="9730" width="17" customWidth="1"/>
    <col min="9737" max="9737" width="0.7109375" customWidth="1"/>
    <col min="9738" max="9738" width="0" hidden="1" customWidth="1"/>
    <col min="9740" max="9740" width="2.5703125" customWidth="1"/>
    <col min="9743" max="9743" width="2.5703125" customWidth="1"/>
    <col min="9744" max="9747" width="0" hidden="1" customWidth="1"/>
    <col min="9749" max="9749" width="8.42578125" customWidth="1"/>
    <col min="9750" max="9755" width="0" hidden="1" customWidth="1"/>
    <col min="9758" max="9758" width="38.7109375" customWidth="1"/>
    <col min="9985" max="9985" width="40.85546875" customWidth="1"/>
    <col min="9986" max="9986" width="17" customWidth="1"/>
    <col min="9993" max="9993" width="0.7109375" customWidth="1"/>
    <col min="9994" max="9994" width="0" hidden="1" customWidth="1"/>
    <col min="9996" max="9996" width="2.5703125" customWidth="1"/>
    <col min="9999" max="9999" width="2.5703125" customWidth="1"/>
    <col min="10000" max="10003" width="0" hidden="1" customWidth="1"/>
    <col min="10005" max="10005" width="8.42578125" customWidth="1"/>
    <col min="10006" max="10011" width="0" hidden="1" customWidth="1"/>
    <col min="10014" max="10014" width="38.7109375" customWidth="1"/>
    <col min="10241" max="10241" width="40.85546875" customWidth="1"/>
    <col min="10242" max="10242" width="17" customWidth="1"/>
    <col min="10249" max="10249" width="0.7109375" customWidth="1"/>
    <col min="10250" max="10250" width="0" hidden="1" customWidth="1"/>
    <col min="10252" max="10252" width="2.5703125" customWidth="1"/>
    <col min="10255" max="10255" width="2.5703125" customWidth="1"/>
    <col min="10256" max="10259" width="0" hidden="1" customWidth="1"/>
    <col min="10261" max="10261" width="8.42578125" customWidth="1"/>
    <col min="10262" max="10267" width="0" hidden="1" customWidth="1"/>
    <col min="10270" max="10270" width="38.7109375" customWidth="1"/>
    <col min="10497" max="10497" width="40.85546875" customWidth="1"/>
    <col min="10498" max="10498" width="17" customWidth="1"/>
    <col min="10505" max="10505" width="0.7109375" customWidth="1"/>
    <col min="10506" max="10506" width="0" hidden="1" customWidth="1"/>
    <col min="10508" max="10508" width="2.5703125" customWidth="1"/>
    <col min="10511" max="10511" width="2.5703125" customWidth="1"/>
    <col min="10512" max="10515" width="0" hidden="1" customWidth="1"/>
    <col min="10517" max="10517" width="8.42578125" customWidth="1"/>
    <col min="10518" max="10523" width="0" hidden="1" customWidth="1"/>
    <col min="10526" max="10526" width="38.7109375" customWidth="1"/>
    <col min="10753" max="10753" width="40.85546875" customWidth="1"/>
    <col min="10754" max="10754" width="17" customWidth="1"/>
    <col min="10761" max="10761" width="0.7109375" customWidth="1"/>
    <col min="10762" max="10762" width="0" hidden="1" customWidth="1"/>
    <col min="10764" max="10764" width="2.5703125" customWidth="1"/>
    <col min="10767" max="10767" width="2.5703125" customWidth="1"/>
    <col min="10768" max="10771" width="0" hidden="1" customWidth="1"/>
    <col min="10773" max="10773" width="8.42578125" customWidth="1"/>
    <col min="10774" max="10779" width="0" hidden="1" customWidth="1"/>
    <col min="10782" max="10782" width="38.7109375" customWidth="1"/>
    <col min="11009" max="11009" width="40.85546875" customWidth="1"/>
    <col min="11010" max="11010" width="17" customWidth="1"/>
    <col min="11017" max="11017" width="0.7109375" customWidth="1"/>
    <col min="11018" max="11018" width="0" hidden="1" customWidth="1"/>
    <col min="11020" max="11020" width="2.5703125" customWidth="1"/>
    <col min="11023" max="11023" width="2.5703125" customWidth="1"/>
    <col min="11024" max="11027" width="0" hidden="1" customWidth="1"/>
    <col min="11029" max="11029" width="8.42578125" customWidth="1"/>
    <col min="11030" max="11035" width="0" hidden="1" customWidth="1"/>
    <col min="11038" max="11038" width="38.7109375" customWidth="1"/>
    <col min="11265" max="11265" width="40.85546875" customWidth="1"/>
    <col min="11266" max="11266" width="17" customWidth="1"/>
    <col min="11273" max="11273" width="0.7109375" customWidth="1"/>
    <col min="11274" max="11274" width="0" hidden="1" customWidth="1"/>
    <col min="11276" max="11276" width="2.5703125" customWidth="1"/>
    <col min="11279" max="11279" width="2.5703125" customWidth="1"/>
    <col min="11280" max="11283" width="0" hidden="1" customWidth="1"/>
    <col min="11285" max="11285" width="8.42578125" customWidth="1"/>
    <col min="11286" max="11291" width="0" hidden="1" customWidth="1"/>
    <col min="11294" max="11294" width="38.7109375" customWidth="1"/>
    <col min="11521" max="11521" width="40.85546875" customWidth="1"/>
    <col min="11522" max="11522" width="17" customWidth="1"/>
    <col min="11529" max="11529" width="0.7109375" customWidth="1"/>
    <col min="11530" max="11530" width="0" hidden="1" customWidth="1"/>
    <col min="11532" max="11532" width="2.5703125" customWidth="1"/>
    <col min="11535" max="11535" width="2.5703125" customWidth="1"/>
    <col min="11536" max="11539" width="0" hidden="1" customWidth="1"/>
    <col min="11541" max="11541" width="8.42578125" customWidth="1"/>
    <col min="11542" max="11547" width="0" hidden="1" customWidth="1"/>
    <col min="11550" max="11550" width="38.7109375" customWidth="1"/>
    <col min="11777" max="11777" width="40.85546875" customWidth="1"/>
    <col min="11778" max="11778" width="17" customWidth="1"/>
    <col min="11785" max="11785" width="0.7109375" customWidth="1"/>
    <col min="11786" max="11786" width="0" hidden="1" customWidth="1"/>
    <col min="11788" max="11788" width="2.5703125" customWidth="1"/>
    <col min="11791" max="11791" width="2.5703125" customWidth="1"/>
    <col min="11792" max="11795" width="0" hidden="1" customWidth="1"/>
    <col min="11797" max="11797" width="8.42578125" customWidth="1"/>
    <col min="11798" max="11803" width="0" hidden="1" customWidth="1"/>
    <col min="11806" max="11806" width="38.7109375" customWidth="1"/>
    <col min="12033" max="12033" width="40.85546875" customWidth="1"/>
    <col min="12034" max="12034" width="17" customWidth="1"/>
    <col min="12041" max="12041" width="0.7109375" customWidth="1"/>
    <col min="12042" max="12042" width="0" hidden="1" customWidth="1"/>
    <col min="12044" max="12044" width="2.5703125" customWidth="1"/>
    <col min="12047" max="12047" width="2.5703125" customWidth="1"/>
    <col min="12048" max="12051" width="0" hidden="1" customWidth="1"/>
    <col min="12053" max="12053" width="8.42578125" customWidth="1"/>
    <col min="12054" max="12059" width="0" hidden="1" customWidth="1"/>
    <col min="12062" max="12062" width="38.7109375" customWidth="1"/>
    <col min="12289" max="12289" width="40.85546875" customWidth="1"/>
    <col min="12290" max="12290" width="17" customWidth="1"/>
    <col min="12297" max="12297" width="0.7109375" customWidth="1"/>
    <col min="12298" max="12298" width="0" hidden="1" customWidth="1"/>
    <col min="12300" max="12300" width="2.5703125" customWidth="1"/>
    <col min="12303" max="12303" width="2.5703125" customWidth="1"/>
    <col min="12304" max="12307" width="0" hidden="1" customWidth="1"/>
    <col min="12309" max="12309" width="8.42578125" customWidth="1"/>
    <col min="12310" max="12315" width="0" hidden="1" customWidth="1"/>
    <col min="12318" max="12318" width="38.7109375" customWidth="1"/>
    <col min="12545" max="12545" width="40.85546875" customWidth="1"/>
    <col min="12546" max="12546" width="17" customWidth="1"/>
    <col min="12553" max="12553" width="0.7109375" customWidth="1"/>
    <col min="12554" max="12554" width="0" hidden="1" customWidth="1"/>
    <col min="12556" max="12556" width="2.5703125" customWidth="1"/>
    <col min="12559" max="12559" width="2.5703125" customWidth="1"/>
    <col min="12560" max="12563" width="0" hidden="1" customWidth="1"/>
    <col min="12565" max="12565" width="8.42578125" customWidth="1"/>
    <col min="12566" max="12571" width="0" hidden="1" customWidth="1"/>
    <col min="12574" max="12574" width="38.7109375" customWidth="1"/>
    <col min="12801" max="12801" width="40.85546875" customWidth="1"/>
    <col min="12802" max="12802" width="17" customWidth="1"/>
    <col min="12809" max="12809" width="0.7109375" customWidth="1"/>
    <col min="12810" max="12810" width="0" hidden="1" customWidth="1"/>
    <col min="12812" max="12812" width="2.5703125" customWidth="1"/>
    <col min="12815" max="12815" width="2.5703125" customWidth="1"/>
    <col min="12816" max="12819" width="0" hidden="1" customWidth="1"/>
    <col min="12821" max="12821" width="8.42578125" customWidth="1"/>
    <col min="12822" max="12827" width="0" hidden="1" customWidth="1"/>
    <col min="12830" max="12830" width="38.7109375" customWidth="1"/>
    <col min="13057" max="13057" width="40.85546875" customWidth="1"/>
    <col min="13058" max="13058" width="17" customWidth="1"/>
    <col min="13065" max="13065" width="0.7109375" customWidth="1"/>
    <col min="13066" max="13066" width="0" hidden="1" customWidth="1"/>
    <col min="13068" max="13068" width="2.5703125" customWidth="1"/>
    <col min="13071" max="13071" width="2.5703125" customWidth="1"/>
    <col min="13072" max="13075" width="0" hidden="1" customWidth="1"/>
    <col min="13077" max="13077" width="8.42578125" customWidth="1"/>
    <col min="13078" max="13083" width="0" hidden="1" customWidth="1"/>
    <col min="13086" max="13086" width="38.7109375" customWidth="1"/>
    <col min="13313" max="13313" width="40.85546875" customWidth="1"/>
    <col min="13314" max="13314" width="17" customWidth="1"/>
    <col min="13321" max="13321" width="0.7109375" customWidth="1"/>
    <col min="13322" max="13322" width="0" hidden="1" customWidth="1"/>
    <col min="13324" max="13324" width="2.5703125" customWidth="1"/>
    <col min="13327" max="13327" width="2.5703125" customWidth="1"/>
    <col min="13328" max="13331" width="0" hidden="1" customWidth="1"/>
    <col min="13333" max="13333" width="8.42578125" customWidth="1"/>
    <col min="13334" max="13339" width="0" hidden="1" customWidth="1"/>
    <col min="13342" max="13342" width="38.7109375" customWidth="1"/>
    <col min="13569" max="13569" width="40.85546875" customWidth="1"/>
    <col min="13570" max="13570" width="17" customWidth="1"/>
    <col min="13577" max="13577" width="0.7109375" customWidth="1"/>
    <col min="13578" max="13578" width="0" hidden="1" customWidth="1"/>
    <col min="13580" max="13580" width="2.5703125" customWidth="1"/>
    <col min="13583" max="13583" width="2.5703125" customWidth="1"/>
    <col min="13584" max="13587" width="0" hidden="1" customWidth="1"/>
    <col min="13589" max="13589" width="8.42578125" customWidth="1"/>
    <col min="13590" max="13595" width="0" hidden="1" customWidth="1"/>
    <col min="13598" max="13598" width="38.7109375" customWidth="1"/>
    <col min="13825" max="13825" width="40.85546875" customWidth="1"/>
    <col min="13826" max="13826" width="17" customWidth="1"/>
    <col min="13833" max="13833" width="0.7109375" customWidth="1"/>
    <col min="13834" max="13834" width="0" hidden="1" customWidth="1"/>
    <col min="13836" max="13836" width="2.5703125" customWidth="1"/>
    <col min="13839" max="13839" width="2.5703125" customWidth="1"/>
    <col min="13840" max="13843" width="0" hidden="1" customWidth="1"/>
    <col min="13845" max="13845" width="8.42578125" customWidth="1"/>
    <col min="13846" max="13851" width="0" hidden="1" customWidth="1"/>
    <col min="13854" max="13854" width="38.7109375" customWidth="1"/>
    <col min="14081" max="14081" width="40.85546875" customWidth="1"/>
    <col min="14082" max="14082" width="17" customWidth="1"/>
    <col min="14089" max="14089" width="0.7109375" customWidth="1"/>
    <col min="14090" max="14090" width="0" hidden="1" customWidth="1"/>
    <col min="14092" max="14092" width="2.5703125" customWidth="1"/>
    <col min="14095" max="14095" width="2.5703125" customWidth="1"/>
    <col min="14096" max="14099" width="0" hidden="1" customWidth="1"/>
    <col min="14101" max="14101" width="8.42578125" customWidth="1"/>
    <col min="14102" max="14107" width="0" hidden="1" customWidth="1"/>
    <col min="14110" max="14110" width="38.7109375" customWidth="1"/>
    <col min="14337" max="14337" width="40.85546875" customWidth="1"/>
    <col min="14338" max="14338" width="17" customWidth="1"/>
    <col min="14345" max="14345" width="0.7109375" customWidth="1"/>
    <col min="14346" max="14346" width="0" hidden="1" customWidth="1"/>
    <col min="14348" max="14348" width="2.5703125" customWidth="1"/>
    <col min="14351" max="14351" width="2.5703125" customWidth="1"/>
    <col min="14352" max="14355" width="0" hidden="1" customWidth="1"/>
    <col min="14357" max="14357" width="8.42578125" customWidth="1"/>
    <col min="14358" max="14363" width="0" hidden="1" customWidth="1"/>
    <col min="14366" max="14366" width="38.7109375" customWidth="1"/>
    <col min="14593" max="14593" width="40.85546875" customWidth="1"/>
    <col min="14594" max="14594" width="17" customWidth="1"/>
    <col min="14601" max="14601" width="0.7109375" customWidth="1"/>
    <col min="14602" max="14602" width="0" hidden="1" customWidth="1"/>
    <col min="14604" max="14604" width="2.5703125" customWidth="1"/>
    <col min="14607" max="14607" width="2.5703125" customWidth="1"/>
    <col min="14608" max="14611" width="0" hidden="1" customWidth="1"/>
    <col min="14613" max="14613" width="8.42578125" customWidth="1"/>
    <col min="14614" max="14619" width="0" hidden="1" customWidth="1"/>
    <col min="14622" max="14622" width="38.7109375" customWidth="1"/>
    <col min="14849" max="14849" width="40.85546875" customWidth="1"/>
    <col min="14850" max="14850" width="17" customWidth="1"/>
    <col min="14857" max="14857" width="0.7109375" customWidth="1"/>
    <col min="14858" max="14858" width="0" hidden="1" customWidth="1"/>
    <col min="14860" max="14860" width="2.5703125" customWidth="1"/>
    <col min="14863" max="14863" width="2.5703125" customWidth="1"/>
    <col min="14864" max="14867" width="0" hidden="1" customWidth="1"/>
    <col min="14869" max="14869" width="8.42578125" customWidth="1"/>
    <col min="14870" max="14875" width="0" hidden="1" customWidth="1"/>
    <col min="14878" max="14878" width="38.7109375" customWidth="1"/>
    <col min="15105" max="15105" width="40.85546875" customWidth="1"/>
    <col min="15106" max="15106" width="17" customWidth="1"/>
    <col min="15113" max="15113" width="0.7109375" customWidth="1"/>
    <col min="15114" max="15114" width="0" hidden="1" customWidth="1"/>
    <col min="15116" max="15116" width="2.5703125" customWidth="1"/>
    <col min="15119" max="15119" width="2.5703125" customWidth="1"/>
    <col min="15120" max="15123" width="0" hidden="1" customWidth="1"/>
    <col min="15125" max="15125" width="8.42578125" customWidth="1"/>
    <col min="15126" max="15131" width="0" hidden="1" customWidth="1"/>
    <col min="15134" max="15134" width="38.7109375" customWidth="1"/>
    <col min="15361" max="15361" width="40.85546875" customWidth="1"/>
    <col min="15362" max="15362" width="17" customWidth="1"/>
    <col min="15369" max="15369" width="0.7109375" customWidth="1"/>
    <col min="15370" max="15370" width="0" hidden="1" customWidth="1"/>
    <col min="15372" max="15372" width="2.5703125" customWidth="1"/>
    <col min="15375" max="15375" width="2.5703125" customWidth="1"/>
    <col min="15376" max="15379" width="0" hidden="1" customWidth="1"/>
    <col min="15381" max="15381" width="8.42578125" customWidth="1"/>
    <col min="15382" max="15387" width="0" hidden="1" customWidth="1"/>
    <col min="15390" max="15390" width="38.7109375" customWidth="1"/>
    <col min="15617" max="15617" width="40.85546875" customWidth="1"/>
    <col min="15618" max="15618" width="17" customWidth="1"/>
    <col min="15625" max="15625" width="0.7109375" customWidth="1"/>
    <col min="15626" max="15626" width="0" hidden="1" customWidth="1"/>
    <col min="15628" max="15628" width="2.5703125" customWidth="1"/>
    <col min="15631" max="15631" width="2.5703125" customWidth="1"/>
    <col min="15632" max="15635" width="0" hidden="1" customWidth="1"/>
    <col min="15637" max="15637" width="8.42578125" customWidth="1"/>
    <col min="15638" max="15643" width="0" hidden="1" customWidth="1"/>
    <col min="15646" max="15646" width="38.7109375" customWidth="1"/>
    <col min="15873" max="15873" width="40.85546875" customWidth="1"/>
    <col min="15874" max="15874" width="17" customWidth="1"/>
    <col min="15881" max="15881" width="0.7109375" customWidth="1"/>
    <col min="15882" max="15882" width="0" hidden="1" customWidth="1"/>
    <col min="15884" max="15884" width="2.5703125" customWidth="1"/>
    <col min="15887" max="15887" width="2.5703125" customWidth="1"/>
    <col min="15888" max="15891" width="0" hidden="1" customWidth="1"/>
    <col min="15893" max="15893" width="8.42578125" customWidth="1"/>
    <col min="15894" max="15899" width="0" hidden="1" customWidth="1"/>
    <col min="15902" max="15902" width="38.7109375" customWidth="1"/>
    <col min="16129" max="16129" width="40.85546875" customWidth="1"/>
    <col min="16130" max="16130" width="17" customWidth="1"/>
    <col min="16137" max="16137" width="0.7109375" customWidth="1"/>
    <col min="16138" max="16138" width="0" hidden="1" customWidth="1"/>
    <col min="16140" max="16140" width="2.5703125" customWidth="1"/>
    <col min="16143" max="16143" width="2.5703125" customWidth="1"/>
    <col min="16144" max="16147" width="0" hidden="1" customWidth="1"/>
    <col min="16149" max="16149" width="8.42578125" customWidth="1"/>
    <col min="16150" max="16155" width="0" hidden="1" customWidth="1"/>
    <col min="16158" max="16158" width="38.7109375" customWidth="1"/>
  </cols>
  <sheetData>
    <row r="1" spans="1:44" x14ac:dyDescent="0.25">
      <c r="A1" s="1" t="s">
        <v>0</v>
      </c>
      <c r="B1" s="1" t="s">
        <v>1</v>
      </c>
      <c r="C1" s="2">
        <v>24492</v>
      </c>
      <c r="D1" s="1" t="s">
        <v>2</v>
      </c>
      <c r="E1" s="2">
        <v>64</v>
      </c>
      <c r="F1" s="2">
        <v>1</v>
      </c>
      <c r="G1" s="2">
        <v>0</v>
      </c>
      <c r="H1" s="2">
        <v>0</v>
      </c>
      <c r="I1" s="3"/>
      <c r="J1" s="3"/>
      <c r="K1" s="1" t="s">
        <v>3</v>
      </c>
      <c r="L1" s="1" t="s">
        <v>4</v>
      </c>
      <c r="M1" s="2">
        <v>1</v>
      </c>
      <c r="N1" s="1" t="s">
        <v>5</v>
      </c>
      <c r="O1" s="3"/>
      <c r="P1" s="3"/>
      <c r="Q1" s="3"/>
      <c r="R1" s="3"/>
      <c r="S1" s="3"/>
      <c r="T1" s="1" t="s">
        <v>6</v>
      </c>
      <c r="U1" s="3"/>
      <c r="V1" s="1" t="s">
        <v>7</v>
      </c>
      <c r="W1" s="1" t="s">
        <v>8</v>
      </c>
      <c r="X1" s="3"/>
      <c r="Y1" s="3"/>
      <c r="Z1" s="3"/>
      <c r="AA1" s="1" t="s">
        <v>9</v>
      </c>
      <c r="AB1" s="2">
        <v>1916</v>
      </c>
      <c r="AC1" s="3"/>
      <c r="AD1" s="1" t="str">
        <f>LEFTB(B1,SEARCH("ml",B1)-1)&amp;" мл"</f>
        <v>50 мл</v>
      </c>
      <c r="AE1" s="1" t="s">
        <v>10</v>
      </c>
      <c r="AF1" s="1" t="s">
        <v>11</v>
      </c>
      <c r="AG1" s="1" t="s">
        <v>12</v>
      </c>
      <c r="AH1" s="1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25">
      <c r="A2" s="1" t="s">
        <v>0</v>
      </c>
      <c r="B2" s="1" t="s">
        <v>13</v>
      </c>
      <c r="C2" s="2">
        <v>21050</v>
      </c>
      <c r="D2" s="1" t="s">
        <v>2</v>
      </c>
      <c r="E2" s="2">
        <v>90</v>
      </c>
      <c r="F2" s="2">
        <v>1</v>
      </c>
      <c r="G2" s="2">
        <v>0</v>
      </c>
      <c r="H2" s="2">
        <v>0</v>
      </c>
      <c r="I2" s="3"/>
      <c r="J2" s="3"/>
      <c r="K2" s="3"/>
      <c r="L2" s="1" t="s">
        <v>4</v>
      </c>
      <c r="M2" s="2">
        <v>1</v>
      </c>
      <c r="N2" s="1" t="s">
        <v>5</v>
      </c>
      <c r="O2" s="3"/>
      <c r="P2" s="3"/>
      <c r="Q2" s="3"/>
      <c r="R2" s="3"/>
      <c r="S2" s="3"/>
      <c r="T2" s="1" t="s">
        <v>6</v>
      </c>
      <c r="U2" s="3"/>
      <c r="V2" s="3"/>
      <c r="W2" s="3"/>
      <c r="X2" s="3"/>
      <c r="Y2" s="3"/>
      <c r="Z2" s="3"/>
      <c r="AA2" s="3"/>
      <c r="AB2" s="3"/>
      <c r="AC2" s="3"/>
      <c r="AD2" s="1" t="str">
        <f t="shared" ref="AD2:AD7" si="0">LEFTB(B2,SEARCH("ml",B2)-1)&amp;" мл"</f>
        <v>100 мл</v>
      </c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x14ac:dyDescent="0.25">
      <c r="A3" s="1" t="s">
        <v>14</v>
      </c>
      <c r="B3" s="1" t="s">
        <v>15</v>
      </c>
      <c r="C3" s="2">
        <v>21051</v>
      </c>
      <c r="D3" s="1" t="s">
        <v>2</v>
      </c>
      <c r="E3" s="2">
        <v>120</v>
      </c>
      <c r="F3" s="2">
        <v>1</v>
      </c>
      <c r="G3" s="2">
        <v>0</v>
      </c>
      <c r="H3" s="2">
        <v>0</v>
      </c>
      <c r="I3" s="3"/>
      <c r="J3" s="3"/>
      <c r="K3" s="1" t="s">
        <v>16</v>
      </c>
      <c r="L3" s="3"/>
      <c r="M3" s="2">
        <v>1</v>
      </c>
      <c r="N3" s="1" t="s">
        <v>5</v>
      </c>
      <c r="O3" s="3"/>
      <c r="P3" s="3"/>
      <c r="Q3" s="3"/>
      <c r="R3" s="3"/>
      <c r="S3" s="3"/>
      <c r="T3" s="1" t="s">
        <v>17</v>
      </c>
      <c r="U3" s="3"/>
      <c r="V3" s="1" t="s">
        <v>7</v>
      </c>
      <c r="W3" s="1" t="s">
        <v>8</v>
      </c>
      <c r="X3" s="3"/>
      <c r="Y3" s="3"/>
      <c r="Z3" s="3"/>
      <c r="AA3" s="1" t="s">
        <v>18</v>
      </c>
      <c r="AB3" s="2">
        <v>2011</v>
      </c>
      <c r="AC3" s="3"/>
      <c r="AD3" s="1" t="str">
        <f t="shared" si="0"/>
        <v>75 мл</v>
      </c>
      <c r="AE3" s="1" t="s">
        <v>19</v>
      </c>
      <c r="AF3" s="1" t="s">
        <v>11</v>
      </c>
      <c r="AG3" s="1" t="s">
        <v>20</v>
      </c>
      <c r="AH3" s="1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x14ac:dyDescent="0.25">
      <c r="A4" s="1" t="s">
        <v>14</v>
      </c>
      <c r="B4" s="1" t="s">
        <v>21</v>
      </c>
      <c r="C4" s="2">
        <v>21052</v>
      </c>
      <c r="D4" s="1" t="s">
        <v>2</v>
      </c>
      <c r="E4" s="2">
        <v>140</v>
      </c>
      <c r="F4" s="2">
        <v>1</v>
      </c>
      <c r="G4" s="2">
        <v>0</v>
      </c>
      <c r="H4" s="2">
        <v>0</v>
      </c>
      <c r="I4" s="3"/>
      <c r="J4" s="3"/>
      <c r="K4" s="3"/>
      <c r="L4" s="3"/>
      <c r="M4" s="2">
        <v>1</v>
      </c>
      <c r="N4" s="1" t="s">
        <v>5</v>
      </c>
      <c r="O4" s="3"/>
      <c r="P4" s="3"/>
      <c r="Q4" s="3"/>
      <c r="R4" s="3"/>
      <c r="S4" s="3"/>
      <c r="T4" s="1" t="s">
        <v>17</v>
      </c>
      <c r="U4" s="3"/>
      <c r="V4" s="3"/>
      <c r="W4" s="3"/>
      <c r="X4" s="3"/>
      <c r="Y4" s="3"/>
      <c r="Z4" s="3"/>
      <c r="AA4" s="3"/>
      <c r="AB4" s="3"/>
      <c r="AC4" s="3"/>
      <c r="AD4" s="1" t="str">
        <f t="shared" si="0"/>
        <v>100 мл</v>
      </c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x14ac:dyDescent="0.25">
      <c r="A5" s="1" t="s">
        <v>22</v>
      </c>
      <c r="B5" s="1" t="s">
        <v>23</v>
      </c>
      <c r="C5" s="2">
        <v>19880</v>
      </c>
      <c r="D5" s="1" t="s">
        <v>2</v>
      </c>
      <c r="E5" s="2">
        <v>100</v>
      </c>
      <c r="F5" s="2">
        <v>1</v>
      </c>
      <c r="G5" s="2">
        <v>0</v>
      </c>
      <c r="H5" s="2">
        <v>0</v>
      </c>
      <c r="I5" s="3"/>
      <c r="J5" s="3"/>
      <c r="K5" s="1" t="s">
        <v>24</v>
      </c>
      <c r="L5" s="3"/>
      <c r="M5" s="2">
        <v>1</v>
      </c>
      <c r="N5" s="1" t="s">
        <v>5</v>
      </c>
      <c r="O5" s="3"/>
      <c r="P5" s="3"/>
      <c r="Q5" s="3"/>
      <c r="R5" s="3"/>
      <c r="S5" s="3"/>
      <c r="T5" s="1" t="s">
        <v>25</v>
      </c>
      <c r="U5" s="3"/>
      <c r="V5" s="1" t="s">
        <v>7</v>
      </c>
      <c r="W5" s="1" t="s">
        <v>8</v>
      </c>
      <c r="X5" s="3"/>
      <c r="Y5" s="3"/>
      <c r="Z5" s="3"/>
      <c r="AA5" s="1" t="s">
        <v>26</v>
      </c>
      <c r="AB5" s="2">
        <v>2011</v>
      </c>
      <c r="AC5" s="3"/>
      <c r="AD5" s="1" t="str">
        <f t="shared" si="0"/>
        <v>50 мл</v>
      </c>
      <c r="AE5" s="1" t="s">
        <v>19</v>
      </c>
      <c r="AF5" s="1" t="s">
        <v>11</v>
      </c>
      <c r="AG5" s="1" t="s">
        <v>27</v>
      </c>
      <c r="AH5" s="1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x14ac:dyDescent="0.25">
      <c r="A6" s="1" t="s">
        <v>22</v>
      </c>
      <c r="B6" s="1" t="s">
        <v>15</v>
      </c>
      <c r="C6" s="2">
        <v>38189</v>
      </c>
      <c r="D6" s="1" t="s">
        <v>2</v>
      </c>
      <c r="E6" s="2">
        <v>120</v>
      </c>
      <c r="F6" s="2">
        <v>1</v>
      </c>
      <c r="G6" s="2">
        <v>0</v>
      </c>
      <c r="H6" s="2">
        <v>0</v>
      </c>
      <c r="I6" s="3"/>
      <c r="J6" s="3"/>
      <c r="K6" s="3"/>
      <c r="L6" s="3"/>
      <c r="M6" s="2">
        <v>1</v>
      </c>
      <c r="N6" s="1" t="s">
        <v>5</v>
      </c>
      <c r="O6" s="3"/>
      <c r="P6" s="3"/>
      <c r="Q6" s="3"/>
      <c r="R6" s="3"/>
      <c r="S6" s="3"/>
      <c r="T6" s="1" t="s">
        <v>25</v>
      </c>
      <c r="U6" s="3"/>
      <c r="V6" s="3"/>
      <c r="W6" s="3"/>
      <c r="X6" s="3"/>
      <c r="Y6" s="3"/>
      <c r="Z6" s="3"/>
      <c r="AA6" s="3"/>
      <c r="AB6" s="3"/>
      <c r="AC6" s="3"/>
      <c r="AD6" s="1" t="str">
        <f t="shared" si="0"/>
        <v>75 мл</v>
      </c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x14ac:dyDescent="0.25">
      <c r="A7" s="1" t="s">
        <v>22</v>
      </c>
      <c r="B7" s="1" t="s">
        <v>21</v>
      </c>
      <c r="C7" s="2">
        <v>27336</v>
      </c>
      <c r="D7" s="1" t="s">
        <v>2</v>
      </c>
      <c r="E7" s="2">
        <v>140</v>
      </c>
      <c r="F7" s="2">
        <v>1</v>
      </c>
      <c r="G7" s="2">
        <v>0</v>
      </c>
      <c r="H7" s="2">
        <v>0</v>
      </c>
      <c r="I7" s="3"/>
      <c r="J7" s="3"/>
      <c r="K7" s="3"/>
      <c r="L7" s="3"/>
      <c r="M7" s="2">
        <v>1</v>
      </c>
      <c r="N7" s="1" t="s">
        <v>5</v>
      </c>
      <c r="O7" s="3"/>
      <c r="P7" s="3"/>
      <c r="Q7" s="3"/>
      <c r="R7" s="3"/>
      <c r="S7" s="3"/>
      <c r="T7" s="1" t="s">
        <v>25</v>
      </c>
      <c r="U7" s="3"/>
      <c r="V7" s="3"/>
      <c r="W7" s="3"/>
      <c r="X7" s="3"/>
      <c r="Y7" s="3"/>
      <c r="Z7" s="3"/>
      <c r="AA7" s="3"/>
      <c r="AB7" s="3"/>
      <c r="AC7" s="3"/>
      <c r="AD7" s="1" t="str">
        <f t="shared" si="0"/>
        <v>100 мл</v>
      </c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_Boroda_</cp:lastModifiedBy>
  <dcterms:created xsi:type="dcterms:W3CDTF">2015-09-08T11:00:00Z</dcterms:created>
  <dcterms:modified xsi:type="dcterms:W3CDTF">2015-09-08T12:30:41Z</dcterms:modified>
</cp:coreProperties>
</file>