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52511"/>
</workbook>
</file>

<file path=xl/calcChain.xml><?xml version="1.0" encoding="utf-8"?>
<calcChain xmlns="http://schemas.openxmlformats.org/spreadsheetml/2006/main">
  <c r="D2" i="4" l="1"/>
  <c r="D1" i="4"/>
</calcChain>
</file>

<file path=xl/sharedStrings.xml><?xml version="1.0" encoding="utf-8"?>
<sst xmlns="http://schemas.openxmlformats.org/spreadsheetml/2006/main" count="10" uniqueCount="10">
  <si>
    <t>Палочки ориг. POTATO 25г КартопШинка ДніпрКХК Конд 30</t>
  </si>
  <si>
    <t>POTATO 25г КартопШинка</t>
  </si>
  <si>
    <t>Палочки ориг. POTATO 25г КартопЦибуля ДніпрКХК Конд 30</t>
  </si>
  <si>
    <t>POTATO 25г КартопЦибуля</t>
  </si>
  <si>
    <t>Палочки ориг. POTATO 25г КартопСир ДніпрКХК Конд 30</t>
  </si>
  <si>
    <t>POTATO 25г КартопСир</t>
  </si>
  <si>
    <t>Палочки ориг. POTATO 25г КартопКетчуп ДніпрКХК Конд 30</t>
  </si>
  <si>
    <t>POTATO 25г КартопКетчуп</t>
  </si>
  <si>
    <t>Палочки ориг. POTATO 25г КартопГриби ДніпрКХК Конд 30</t>
  </si>
  <si>
    <t>POTATO 25г КартопГриби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</si>
</sst>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5">
    <xf numFmtId="0" fontId="0" fillId="0" borderId="0" xfId="0"/>
    <xf numFmtId="0" fontId="1" fillId="0" borderId="0" xfId="1" applyAlignment="1"/>
    <xf numFmtId="0" fontId="1" fillId="0" borderId="0" xfId="1" applyFill="1" applyAlignment="1"/>
    <xf numFmtId="0" fontId="2" fillId="0" borderId="1" xfId="1" applyFont="1" applyBorder="1" applyAlignment="1"/>
    <xf numFmtId="0" fontId="1" fillId="2" borderId="0" xfId="1" applyFill="1" applyAlignment="1"/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"/>
    </sheetView>
  </sheetViews>
  <sheetFormatPr defaultRowHeight="11.25" x14ac:dyDescent="0.2"/>
  <cols>
    <col min="1" max="1" width="25.140625" style="1" bestFit="1" customWidth="1"/>
    <col min="2" max="2" width="46.140625" style="1" bestFit="1" customWidth="1"/>
    <col min="3" max="16384" width="9.140625" style="1"/>
  </cols>
  <sheetData>
    <row r="1" spans="1:4" ht="12.75" x14ac:dyDescent="0.2">
      <c r="A1" s="3" t="s">
        <v>9</v>
      </c>
      <c r="B1" s="2" t="s">
        <v>8</v>
      </c>
      <c r="D1" s="4" t="str">
        <f>VLOOKUP("*"&amp;A1&amp;"*",A1:B5,2,0)</f>
        <v>Палочки ориг. POTATO 25г КартопГриби ДніпрКХК Конд 30</v>
      </c>
    </row>
    <row r="2" spans="1:4" ht="12.75" x14ac:dyDescent="0.2">
      <c r="A2" s="3" t="s">
        <v>7</v>
      </c>
      <c r="B2" s="2" t="s">
        <v>6</v>
      </c>
      <c r="D2" s="4" t="str">
        <f>INDEX(B1:B5,MATCH("*"&amp;A1&amp;"*",B1:B5,0))</f>
        <v>Палочки ориг. POTATO 25г КартопГриби ДніпрКХК Конд 30</v>
      </c>
    </row>
    <row r="3" spans="1:4" ht="12.75" x14ac:dyDescent="0.2">
      <c r="A3" s="3" t="s">
        <v>5</v>
      </c>
      <c r="B3" s="2" t="s">
        <v>4</v>
      </c>
    </row>
    <row r="4" spans="1:4" ht="12.75" x14ac:dyDescent="0.2">
      <c r="A4" s="3" t="s">
        <v>3</v>
      </c>
      <c r="B4" s="2" t="s">
        <v>2</v>
      </c>
    </row>
    <row r="5" spans="1:4" ht="12.75" x14ac:dyDescent="0.2">
      <c r="A5" s="3" t="s">
        <v>1</v>
      </c>
      <c r="B5" s="2" t="s">
        <v>0</v>
      </c>
    </row>
  </sheetData>
  <conditionalFormatting sqref="B1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2015-09-14T06:02:17Z</dcterms:modified>
</cp:coreProperties>
</file>