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9" i="1"/>
  <c r="M9"/>
</calcChain>
</file>

<file path=xl/sharedStrings.xml><?xml version="1.0" encoding="utf-8"?>
<sst xmlns="http://schemas.openxmlformats.org/spreadsheetml/2006/main" count="22" uniqueCount="21">
  <si>
    <t>Дата и время</t>
  </si>
  <si>
    <t>Магазин</t>
  </si>
  <si>
    <t>№ Кассы</t>
  </si>
  <si>
    <t>№ Кассира</t>
  </si>
  <si>
    <t>Кассир</t>
  </si>
  <si>
    <t>PLU</t>
  </si>
  <si>
    <t>Товар</t>
  </si>
  <si>
    <t>Количество</t>
  </si>
  <si>
    <t>Стоимость</t>
  </si>
  <si>
    <t>Складской остаток</t>
  </si>
  <si>
    <t>ТОП группа</t>
  </si>
  <si>
    <t>Дата</t>
  </si>
  <si>
    <t>07-09-2015 08:04:30</t>
  </si>
  <si>
    <t>6730</t>
  </si>
  <si>
    <t>1</t>
  </si>
  <si>
    <t>656824</t>
  </si>
  <si>
    <t>Ксения Широкова</t>
  </si>
  <si>
    <t xml:space="preserve">Морковь весовая             </t>
  </si>
  <si>
    <t xml:space="preserve">      12,56</t>
  </si>
  <si>
    <t>28,445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</si>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</sst>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/>
    <xf numFmtId="0" fontId="2" fillId="3" borderId="1" xfId="0" applyNumberFormat="1" applyFont="1" applyFill="1" applyBorder="1" applyAlignment="1" applyProtection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N9"/>
  <sheetViews>
    <sheetView tabSelected="1" workbookViewId="0">
      <selection activeCell="N9" sqref="N9"/>
    </sheetView>
  </sheetViews>
  <sheetFormatPr defaultRowHeight="15"/>
  <cols>
    <col min="1" max="1" width="21.140625" customWidth="1"/>
    <col min="14" max="14" width="11" customWidth="1"/>
  </cols>
  <sheetData>
    <row r="8" spans="1:14" ht="25.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2"/>
      <c r="M8" s="3" t="s">
        <v>7</v>
      </c>
      <c r="N8" s="4" t="s">
        <v>11</v>
      </c>
    </row>
    <row r="9" spans="1:14" ht="38.25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1">
        <v>2138999</v>
      </c>
      <c r="G9" s="1" t="s">
        <v>17</v>
      </c>
      <c r="H9" s="1">
        <v>0.49</v>
      </c>
      <c r="I9" s="1" t="s">
        <v>18</v>
      </c>
      <c r="J9" s="1" t="s">
        <v>19</v>
      </c>
      <c r="K9" s="1" t="s">
        <v>20</v>
      </c>
      <c r="L9" s="2"/>
      <c r="M9" s="5">
        <f>ABS(H9)</f>
        <v>0.49</v>
      </c>
      <c r="N9" s="6">
        <f>IF(A9&gt;0,DATEVALUE(LEFT(A9,10)),1)</f>
        <v>42254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2015-09-25T20:08:41Z</dcterms:modified>
</cp:coreProperties>
</file>