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5440" windowHeight="12315"/>
  </bookViews>
  <sheets>
    <sheet name="Лист1" sheetId="1" r:id="rId1"/>
  </sheets>
  <calcPr calcId="145621"/>
  <pivotCaches>
    <pivotCache cacheId="1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<sst xmlns="http://schemas.openxmlformats.org/spreadsheetml/2006/main" count="13" uniqueCount="13">
  <si>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IH</t>
  </si>
  <si>
    <t>Названия строк</t>
  </si>
  <si>
    <t>Общий итог</t>
  </si>
  <si>
    <t>Среднее по полю IH</t>
  </si>
  <si>
    <t>40-45</t>
  </si>
  <si>
    <t>45-50</t>
  </si>
  <si>
    <t>60-65</t>
  </si>
  <si>
    <t>75-80</t>
  </si>
  <si>
    <t>90-95</t>
  </si>
  <si>
    <t>105-110</t>
  </si>
  <si>
    <t>130-135</t>
  </si>
  <si>
    <t>145-150</t>
  </si>
  <si>
    <t>165-170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</si>
</sst>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0" fontId="0" fillId="0" borderId="0" xfId="0" applyNumberFormat="1"/>
    <xf numFmtId="0" fontId="0" fillId="0" borderId="0" xfId="0" pivotButton="1"/>
    <xf numFmtId="2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IH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081714785651793"/>
          <c:y val="0.22472222222222227"/>
          <c:w val="0.84596062992125987"/>
          <c:h val="0.6678783902012247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Лист1!$A$2:$A$50</c:f>
              <c:numCache>
                <c:formatCode>0.00</c:formatCode>
                <c:ptCount val="49"/>
                <c:pt idx="0">
                  <c:v>167.06</c:v>
                </c:pt>
                <c:pt idx="1">
                  <c:v>166.2</c:v>
                </c:pt>
                <c:pt idx="2">
                  <c:v>166.57</c:v>
                </c:pt>
                <c:pt idx="3">
                  <c:v>166.97</c:v>
                </c:pt>
                <c:pt idx="4">
                  <c:v>166.21</c:v>
                </c:pt>
                <c:pt idx="5">
                  <c:v>148.41999999999999</c:v>
                </c:pt>
                <c:pt idx="6">
                  <c:v>148.66</c:v>
                </c:pt>
                <c:pt idx="7">
                  <c:v>149.15</c:v>
                </c:pt>
                <c:pt idx="8">
                  <c:v>148.66999999999999</c:v>
                </c:pt>
                <c:pt idx="9">
                  <c:v>148.47</c:v>
                </c:pt>
                <c:pt idx="10">
                  <c:v>148.99</c:v>
                </c:pt>
                <c:pt idx="11">
                  <c:v>131.66999999999999</c:v>
                </c:pt>
                <c:pt idx="12">
                  <c:v>132.04</c:v>
                </c:pt>
                <c:pt idx="13">
                  <c:v>131.58000000000001</c:v>
                </c:pt>
                <c:pt idx="14">
                  <c:v>131.38999999999999</c:v>
                </c:pt>
                <c:pt idx="15">
                  <c:v>131.68</c:v>
                </c:pt>
                <c:pt idx="16">
                  <c:v>131.97999999999999</c:v>
                </c:pt>
                <c:pt idx="17">
                  <c:v>108.88</c:v>
                </c:pt>
                <c:pt idx="18">
                  <c:v>109.19</c:v>
                </c:pt>
                <c:pt idx="19">
                  <c:v>109.18</c:v>
                </c:pt>
                <c:pt idx="20">
                  <c:v>108.77</c:v>
                </c:pt>
                <c:pt idx="21">
                  <c:v>108.71</c:v>
                </c:pt>
                <c:pt idx="22">
                  <c:v>93.831000000000003</c:v>
                </c:pt>
                <c:pt idx="23">
                  <c:v>94.09</c:v>
                </c:pt>
                <c:pt idx="24">
                  <c:v>94.066999999999993</c:v>
                </c:pt>
                <c:pt idx="25">
                  <c:v>93.876000000000005</c:v>
                </c:pt>
                <c:pt idx="26">
                  <c:v>93.728999999999999</c:v>
                </c:pt>
                <c:pt idx="27">
                  <c:v>76.475999999999999</c:v>
                </c:pt>
                <c:pt idx="28">
                  <c:v>76.724000000000004</c:v>
                </c:pt>
                <c:pt idx="29">
                  <c:v>76.831999999999994</c:v>
                </c:pt>
                <c:pt idx="30">
                  <c:v>76.629000000000005</c:v>
                </c:pt>
                <c:pt idx="31">
                  <c:v>76.525000000000006</c:v>
                </c:pt>
                <c:pt idx="32">
                  <c:v>62.918999999999997</c:v>
                </c:pt>
                <c:pt idx="33">
                  <c:v>62.61</c:v>
                </c:pt>
                <c:pt idx="34">
                  <c:v>62.731999999999999</c:v>
                </c:pt>
                <c:pt idx="35">
                  <c:v>62.521000000000001</c:v>
                </c:pt>
                <c:pt idx="36">
                  <c:v>62.606000000000002</c:v>
                </c:pt>
                <c:pt idx="37">
                  <c:v>47.62</c:v>
                </c:pt>
                <c:pt idx="38">
                  <c:v>47.694000000000003</c:v>
                </c:pt>
                <c:pt idx="39">
                  <c:v>47.436999999999998</c:v>
                </c:pt>
                <c:pt idx="40">
                  <c:v>47.448999999999998</c:v>
                </c:pt>
                <c:pt idx="41">
                  <c:v>47.569000000000003</c:v>
                </c:pt>
                <c:pt idx="42">
                  <c:v>47.481000000000002</c:v>
                </c:pt>
                <c:pt idx="43">
                  <c:v>47.29</c:v>
                </c:pt>
                <c:pt idx="44">
                  <c:v>40.628999999999998</c:v>
                </c:pt>
                <c:pt idx="45">
                  <c:v>40.765000000000001</c:v>
                </c:pt>
                <c:pt idx="46">
                  <c:v>40.877000000000002</c:v>
                </c:pt>
                <c:pt idx="47">
                  <c:v>40.781999999999996</c:v>
                </c:pt>
                <c:pt idx="48">
                  <c:v>40.625999999999998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262-46CA-ACA1-368764D8F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187008"/>
        <c:axId val="151110784"/>
      </c:scatterChart>
      <c:valAx>
        <c:axId val="150187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1110784"/>
        <c:crosses val="autoZero"/>
        <c:crossBetween val="midCat"/>
      </c:valAx>
      <c:valAx>
        <c:axId val="15111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0187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[0625346.xlsx]Лист1!СводнаяТаблица1</c:name>
    <c:fmtId val="0"/>
  </c:pivotSource>
  <c:chart>
    <c:title>
      <c:layout/>
      <c:overlay val="0"/>
    </c:title>
    <c:autoTitleDeleted val="0"/>
    <c:pivotFmts>
      <c:pivotFmt>
        <c:idx val="0"/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Лист1!$M$3</c:f>
              <c:strCache>
                <c:ptCount val="1"/>
                <c:pt idx="0">
                  <c:v>Итог</c:v>
                </c:pt>
              </c:strCache>
            </c:strRef>
          </c:tx>
          <c:cat>
            <c:strRef>
              <c:f>Лист1!$L$4:$L$13</c:f>
              <c:strCache>
                <c:ptCount val="9"/>
                <c:pt idx="0">
                  <c:v>40-45</c:v>
                </c:pt>
                <c:pt idx="1">
                  <c:v>45-50</c:v>
                </c:pt>
                <c:pt idx="2">
                  <c:v>60-65</c:v>
                </c:pt>
                <c:pt idx="3">
                  <c:v>75-80</c:v>
                </c:pt>
                <c:pt idx="4">
                  <c:v>90-95</c:v>
                </c:pt>
                <c:pt idx="5">
                  <c:v>105-110</c:v>
                </c:pt>
                <c:pt idx="6">
                  <c:v>130-135</c:v>
                </c:pt>
                <c:pt idx="7">
                  <c:v>145-150</c:v>
                </c:pt>
                <c:pt idx="8">
                  <c:v>165-170</c:v>
                </c:pt>
              </c:strCache>
            </c:strRef>
          </c:cat>
          <c:val>
            <c:numRef>
              <c:f>Лист1!$M$4:$M$13</c:f>
              <c:numCache>
                <c:formatCode>General</c:formatCode>
                <c:ptCount val="9"/>
                <c:pt idx="0">
                  <c:v>40.735799999999998</c:v>
                </c:pt>
                <c:pt idx="1">
                  <c:v>47.505714285714291</c:v>
                </c:pt>
                <c:pt idx="2">
                  <c:v>62.677599999999998</c:v>
                </c:pt>
                <c:pt idx="3">
                  <c:v>76.637200000000007</c:v>
                </c:pt>
                <c:pt idx="4">
                  <c:v>93.918599999999998</c:v>
                </c:pt>
                <c:pt idx="5">
                  <c:v>108.946</c:v>
                </c:pt>
                <c:pt idx="6">
                  <c:v>131.72333333333333</c:v>
                </c:pt>
                <c:pt idx="7">
                  <c:v>148.72666666666666</c:v>
                </c:pt>
                <c:pt idx="8">
                  <c:v>166.602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64032"/>
        <c:axId val="82514688"/>
      </c:lineChart>
      <c:catAx>
        <c:axId val="30764032"/>
        <c:scaling>
          <c:orientation val="maxMin"/>
        </c:scaling>
        <c:delete val="0"/>
        <c:axPos val="b"/>
        <c:majorTickMark val="out"/>
        <c:minorTickMark val="none"/>
        <c:tickLblPos val="nextTo"/>
        <c:crossAx val="82514688"/>
        <c:crosses val="autoZero"/>
        <c:auto val="1"/>
        <c:lblAlgn val="ctr"/>
        <c:lblOffset val="100"/>
        <c:noMultiLvlLbl val="0"/>
      </c:catAx>
      <c:valAx>
        <c:axId val="82514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764032"/>
        <c:crosses val="max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2</xdr:row>
      <xdr:rowOff>61912</xdr:rowOff>
    </xdr:from>
    <xdr:to>
      <xdr:col>9</xdr:col>
      <xdr:colOff>590550</xdr:colOff>
      <xdr:row>16</xdr:row>
      <xdr:rowOff>138112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600074</xdr:colOff>
      <xdr:row>16</xdr:row>
      <xdr:rowOff>61912</xdr:rowOff>
    </xdr:from>
    <xdr:to>
      <xdr:col>17</xdr:col>
      <xdr:colOff>257174</xdr:colOff>
      <xdr:row>36</xdr:row>
      <xdr:rowOff>57150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2296.947833796294" createdVersion="4" refreshedVersion="4" minRefreshableVersion="3" recordCount="49">
  <cacheSource type="worksheet">
    <worksheetSource ref="A1:A50" sheet="Лист1"/>
  </cacheSource>
  <cacheFields count="1">
    <cacheField name="IH" numFmtId="2">
      <sharedItems containsSemiMixedTypes="0" containsString="0" containsNumber="1" minValue="40.625999999999998" maxValue="167.06" count="49">
        <n v="167.06"/>
        <n v="166.2"/>
        <n v="166.57"/>
        <n v="166.97"/>
        <n v="166.21"/>
        <n v="148.41999999999999"/>
        <n v="148.66"/>
        <n v="149.15"/>
        <n v="148.66999999999999"/>
        <n v="148.47"/>
        <n v="148.99"/>
        <n v="131.66999999999999"/>
        <n v="132.04"/>
        <n v="131.58000000000001"/>
        <n v="131.38999999999999"/>
        <n v="131.68"/>
        <n v="131.97999999999999"/>
        <n v="108.88"/>
        <n v="109.19"/>
        <n v="109.18"/>
        <n v="108.77"/>
        <n v="108.71"/>
        <n v="93.831000000000003"/>
        <n v="94.09"/>
        <n v="94.066999999999993"/>
        <n v="93.876000000000005"/>
        <n v="93.728999999999999"/>
        <n v="76.475999999999999"/>
        <n v="76.724000000000004"/>
        <n v="76.831999999999994"/>
        <n v="76.629000000000005"/>
        <n v="76.525000000000006"/>
        <n v="62.918999999999997"/>
        <n v="62.61"/>
        <n v="62.731999999999999"/>
        <n v="62.521000000000001"/>
        <n v="62.606000000000002"/>
        <n v="47.62"/>
        <n v="47.694000000000003"/>
        <n v="47.436999999999998"/>
        <n v="47.448999999999998"/>
        <n v="47.569000000000003"/>
        <n v="47.481000000000002"/>
        <n v="47.29"/>
        <n v="40.628999999999998"/>
        <n v="40.765000000000001"/>
        <n v="40.877000000000002"/>
        <n v="40.781999999999996"/>
        <n v="40.625999999999998"/>
      </sharedItems>
      <fieldGroup base="0">
        <rangePr autoStart="0" autoEnd="0" startNum="40" endNum="170" groupInterval="5"/>
        <groupItems count="28">
          <s v="&lt;40"/>
          <s v="40-45"/>
          <s v="45-50"/>
          <s v="50-55"/>
          <s v="55-60"/>
          <s v="60-65"/>
          <s v="65-70"/>
          <s v="70-75"/>
          <s v="75-80"/>
          <s v="80-85"/>
          <s v="85-90"/>
          <s v="90-95"/>
          <s v="95-100"/>
          <s v="100-105"/>
          <s v="105-110"/>
          <s v="110-115"/>
          <s v="115-120"/>
          <s v="120-125"/>
          <s v="125-130"/>
          <s v="130-135"/>
          <s v="135-140"/>
          <s v="140-145"/>
          <s v="145-150"/>
          <s v="150-155"/>
          <s v="155-160"/>
          <s v="160-165"/>
          <s v="165-170"/>
          <s v="&gt;17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2">
  <location ref="L3:M13" firstHeaderRow="1" firstDataRow="1" firstDataCol="1"/>
  <pivotFields count="1">
    <pivotField axis="axisRow" dataField="1" numFmtId="2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</pivotFields>
  <rowFields count="1">
    <field x="0"/>
  </rowFields>
  <rowItems count="10">
    <i>
      <x v="1"/>
    </i>
    <i>
      <x v="2"/>
    </i>
    <i>
      <x v="5"/>
    </i>
    <i>
      <x v="8"/>
    </i>
    <i>
      <x v="11"/>
    </i>
    <i>
      <x v="14"/>
    </i>
    <i>
      <x v="19"/>
    </i>
    <i>
      <x v="22"/>
    </i>
    <i>
      <x v="26"/>
    </i>
    <i t="grand">
      <x/>
    </i>
  </rowItems>
  <colItems count="1">
    <i/>
  </colItems>
  <dataFields count="1">
    <dataField name="Среднее по полю IH" fld="0" subtotal="average" baseField="0" baseItem="1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workbookViewId="0">
      <selection activeCell="L11" sqref="L11"/>
    </sheetView>
  </sheetViews>
  <sheetFormatPr defaultRowHeight="15" x14ac:dyDescent="0.25"/>
  <cols>
    <col min="12" max="12" width="17.28515625" customWidth="1"/>
    <col min="13" max="13" width="19.85546875" customWidth="1"/>
    <col min="14" max="15" width="8" customWidth="1"/>
    <col min="16" max="16" width="13.5703125" customWidth="1"/>
    <col min="17" max="17" width="8" customWidth="1"/>
    <col min="18" max="19" width="12" bestFit="1" customWidth="1"/>
    <col min="20" max="20" width="8" customWidth="1"/>
    <col min="21" max="21" width="12" bestFit="1" customWidth="1"/>
  </cols>
  <sheetData>
    <row r="1" spans="1:13" x14ac:dyDescent="0.25">
      <c r="A1" s="1" t="s">
        <v>0</v>
      </c>
    </row>
    <row r="2" spans="1:13" x14ac:dyDescent="0.25">
      <c r="A2" s="1">
        <v>167.06</v>
      </c>
    </row>
    <row r="3" spans="1:13" x14ac:dyDescent="0.25">
      <c r="A3" s="1">
        <v>166.2</v>
      </c>
      <c r="L3" s="3" t="s">
        <v>1</v>
      </c>
      <c r="M3" t="s">
        <v>3</v>
      </c>
    </row>
    <row r="4" spans="1:13" x14ac:dyDescent="0.25">
      <c r="A4" s="1">
        <v>166.57</v>
      </c>
      <c r="L4" s="4" t="s">
        <v>4</v>
      </c>
      <c r="M4" s="2">
        <v>40.735799999999998</v>
      </c>
    </row>
    <row r="5" spans="1:13" x14ac:dyDescent="0.25">
      <c r="A5" s="1">
        <v>166.97</v>
      </c>
      <c r="L5" s="4" t="s">
        <v>5</v>
      </c>
      <c r="M5" s="2">
        <v>47.505714285714291</v>
      </c>
    </row>
    <row r="6" spans="1:13" x14ac:dyDescent="0.25">
      <c r="A6" s="1">
        <v>166.21</v>
      </c>
      <c r="L6" s="4" t="s">
        <v>6</v>
      </c>
      <c r="M6" s="2">
        <v>62.677599999999998</v>
      </c>
    </row>
    <row r="7" spans="1:13" x14ac:dyDescent="0.25">
      <c r="A7" s="1">
        <v>148.41999999999999</v>
      </c>
      <c r="L7" s="4" t="s">
        <v>7</v>
      </c>
      <c r="M7" s="2">
        <v>76.637200000000007</v>
      </c>
    </row>
    <row r="8" spans="1:13" x14ac:dyDescent="0.25">
      <c r="A8" s="1">
        <v>148.66</v>
      </c>
      <c r="L8" s="4" t="s">
        <v>8</v>
      </c>
      <c r="M8" s="2">
        <v>93.918599999999998</v>
      </c>
    </row>
    <row r="9" spans="1:13" x14ac:dyDescent="0.25">
      <c r="A9" s="1">
        <v>149.15</v>
      </c>
      <c r="L9" s="4" t="s">
        <v>9</v>
      </c>
      <c r="M9" s="2">
        <v>108.946</v>
      </c>
    </row>
    <row r="10" spans="1:13" x14ac:dyDescent="0.25">
      <c r="A10" s="1">
        <v>148.66999999999999</v>
      </c>
      <c r="L10" s="4" t="s">
        <v>10</v>
      </c>
      <c r="M10" s="2">
        <v>131.72333333333333</v>
      </c>
    </row>
    <row r="11" spans="1:13" x14ac:dyDescent="0.25">
      <c r="A11" s="1">
        <v>148.47</v>
      </c>
      <c r="L11" s="4" t="s">
        <v>11</v>
      </c>
      <c r="M11" s="2">
        <v>148.72666666666666</v>
      </c>
    </row>
    <row r="12" spans="1:13" x14ac:dyDescent="0.25">
      <c r="A12" s="1">
        <v>148.99</v>
      </c>
      <c r="L12" s="4" t="s">
        <v>12</v>
      </c>
      <c r="M12" s="2">
        <v>166.602</v>
      </c>
    </row>
    <row r="13" spans="1:13" x14ac:dyDescent="0.25">
      <c r="A13" s="1">
        <v>131.66999999999999</v>
      </c>
      <c r="L13" s="4" t="s">
        <v>2</v>
      </c>
      <c r="M13" s="2">
        <v>97.200530612244904</v>
      </c>
    </row>
    <row r="14" spans="1:13" x14ac:dyDescent="0.25">
      <c r="A14" s="1">
        <v>132.04</v>
      </c>
    </row>
    <row r="15" spans="1:13" x14ac:dyDescent="0.25">
      <c r="A15" s="1">
        <v>131.58000000000001</v>
      </c>
    </row>
    <row r="16" spans="1:13" x14ac:dyDescent="0.25">
      <c r="A16" s="1">
        <v>131.38999999999999</v>
      </c>
    </row>
    <row r="17" spans="1:1" x14ac:dyDescent="0.25">
      <c r="A17" s="1">
        <v>131.68</v>
      </c>
    </row>
    <row r="18" spans="1:1" x14ac:dyDescent="0.25">
      <c r="A18" s="1">
        <v>131.97999999999999</v>
      </c>
    </row>
    <row r="19" spans="1:1" x14ac:dyDescent="0.25">
      <c r="A19" s="1">
        <v>108.88</v>
      </c>
    </row>
    <row r="20" spans="1:1" x14ac:dyDescent="0.25">
      <c r="A20" s="1">
        <v>109.19</v>
      </c>
    </row>
    <row r="21" spans="1:1" x14ac:dyDescent="0.25">
      <c r="A21" s="1">
        <v>109.18</v>
      </c>
    </row>
    <row r="22" spans="1:1" x14ac:dyDescent="0.25">
      <c r="A22" s="1">
        <v>108.77</v>
      </c>
    </row>
    <row r="23" spans="1:1" x14ac:dyDescent="0.25">
      <c r="A23" s="1">
        <v>108.71</v>
      </c>
    </row>
    <row r="24" spans="1:1" x14ac:dyDescent="0.25">
      <c r="A24" s="1">
        <v>93.831000000000003</v>
      </c>
    </row>
    <row r="25" spans="1:1" x14ac:dyDescent="0.25">
      <c r="A25" s="1">
        <v>94.09</v>
      </c>
    </row>
    <row r="26" spans="1:1" x14ac:dyDescent="0.25">
      <c r="A26" s="1">
        <v>94.066999999999993</v>
      </c>
    </row>
    <row r="27" spans="1:1" x14ac:dyDescent="0.25">
      <c r="A27" s="1">
        <v>93.876000000000005</v>
      </c>
    </row>
    <row r="28" spans="1:1" x14ac:dyDescent="0.25">
      <c r="A28" s="1">
        <v>93.728999999999999</v>
      </c>
    </row>
    <row r="29" spans="1:1" x14ac:dyDescent="0.25">
      <c r="A29" s="1">
        <v>76.475999999999999</v>
      </c>
    </row>
    <row r="30" spans="1:1" x14ac:dyDescent="0.25">
      <c r="A30" s="1">
        <v>76.724000000000004</v>
      </c>
    </row>
    <row r="31" spans="1:1" x14ac:dyDescent="0.25">
      <c r="A31" s="1">
        <v>76.831999999999994</v>
      </c>
    </row>
    <row r="32" spans="1:1" x14ac:dyDescent="0.25">
      <c r="A32" s="1">
        <v>76.629000000000005</v>
      </c>
    </row>
    <row r="33" spans="1:1" x14ac:dyDescent="0.25">
      <c r="A33" s="1">
        <v>76.525000000000006</v>
      </c>
    </row>
    <row r="34" spans="1:1" x14ac:dyDescent="0.25">
      <c r="A34" s="1">
        <v>62.918999999999997</v>
      </c>
    </row>
    <row r="35" spans="1:1" x14ac:dyDescent="0.25">
      <c r="A35" s="1">
        <v>62.61</v>
      </c>
    </row>
    <row r="36" spans="1:1" x14ac:dyDescent="0.25">
      <c r="A36" s="1">
        <v>62.731999999999999</v>
      </c>
    </row>
    <row r="37" spans="1:1" x14ac:dyDescent="0.25">
      <c r="A37" s="1">
        <v>62.521000000000001</v>
      </c>
    </row>
    <row r="38" spans="1:1" x14ac:dyDescent="0.25">
      <c r="A38" s="1">
        <v>62.606000000000002</v>
      </c>
    </row>
    <row r="39" spans="1:1" x14ac:dyDescent="0.25">
      <c r="A39" s="1">
        <v>47.62</v>
      </c>
    </row>
    <row r="40" spans="1:1" x14ac:dyDescent="0.25">
      <c r="A40" s="1">
        <v>47.694000000000003</v>
      </c>
    </row>
    <row r="41" spans="1:1" x14ac:dyDescent="0.25">
      <c r="A41" s="1">
        <v>47.436999999999998</v>
      </c>
    </row>
    <row r="42" spans="1:1" x14ac:dyDescent="0.25">
      <c r="A42" s="1">
        <v>47.448999999999998</v>
      </c>
    </row>
    <row r="43" spans="1:1" x14ac:dyDescent="0.25">
      <c r="A43" s="1">
        <v>47.569000000000003</v>
      </c>
    </row>
    <row r="44" spans="1:1" x14ac:dyDescent="0.25">
      <c r="A44" s="1">
        <v>47.481000000000002</v>
      </c>
    </row>
    <row r="45" spans="1:1" x14ac:dyDescent="0.25">
      <c r="A45" s="1">
        <v>47.29</v>
      </c>
    </row>
    <row r="46" spans="1:1" x14ac:dyDescent="0.25">
      <c r="A46" s="1">
        <v>40.628999999999998</v>
      </c>
    </row>
    <row r="47" spans="1:1" x14ac:dyDescent="0.25">
      <c r="A47" s="1">
        <v>40.765000000000001</v>
      </c>
    </row>
    <row r="48" spans="1:1" x14ac:dyDescent="0.25">
      <c r="A48" s="1">
        <v>40.877000000000002</v>
      </c>
    </row>
    <row r="49" spans="1:1" x14ac:dyDescent="0.25">
      <c r="A49" s="1">
        <v>40.781999999999996</v>
      </c>
    </row>
    <row r="50" spans="1:1" x14ac:dyDescent="0.25">
      <c r="A50" s="1">
        <v>40.625999999999998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Лисов</dc:creator>
  <cp:lastModifiedBy>Elena</cp:lastModifiedBy>
  <dcterms:created xsi:type="dcterms:W3CDTF">2015-10-19T19:24:38Z</dcterms:created>
  <dcterms:modified xsi:type="dcterms:W3CDTF">2015-10-19T20:02:10Z</dcterms:modified>
</cp:coreProperties>
</file>