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105" windowWidth="1339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 s="1"/>
  <c r="E1" i="1" a="1"/>
  <c r="E1" i="1" s="1"/>
  <c r="F2" i="1" a="1"/>
  <c r="F2" i="1"/>
  <c r="F3" i="1" a="1"/>
  <c r="F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" i="1" a="1"/>
  <c r="F1" i="1" s="1"/>
</calcChain>
</file>

<file path=xl/sharedStrings.xml><?xml version="1.0" encoding="utf-8"?>
<sst xmlns="http://schemas.openxmlformats.org/spreadsheetml/2006/main" count="27" uniqueCount="14">
  <si>
    <t>Name 2</t>
  </si>
  <si>
    <t>Name 3</t>
  </si>
  <si>
    <t>Name 4</t>
  </si>
  <si>
    <t>Name 5</t>
  </si>
  <si>
    <t xml:space="preserve">Name 3 </t>
  </si>
  <si>
    <t>pos A</t>
  </si>
  <si>
    <t>pos B</t>
  </si>
  <si>
    <t>pos C</t>
  </si>
  <si>
    <t>pos D</t>
  </si>
  <si>
    <t>pos E</t>
  </si>
  <si>
    <t>Pos F</t>
  </si>
  <si>
    <t xml:space="preserve"> слово который начинается  с  " pos" в столбце А, отображался в столбце E</t>
  </si>
  <si>
    <t xml:space="preserve">и справом (в столбце F)  бильo слово, который в столбце A  расположенo внизу этого слово </t>
  </si>
  <si>
    <t>преобразование список столбцa в другом 2 столбце с условиям: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</si>
</sst>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2" fillId="2" borderId="0" xfId="1" applyFont="1" applyFill="1"/>
    <xf numFmtId="0" fontId="1" fillId="3" borderId="0" xfId="1" applyFill="1"/>
    <xf numFmtId="0" fontId="0" fillId="3" borderId="0" xfId="0" applyFill="1"/>
    <xf numFmtId="0" fontId="0" fillId="4" borderId="0" xfId="0" applyFill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selection activeCell="F1" sqref="F1"/>
    </sheetView>
  </sheetViews>
  <sheetFormatPr defaultRowHeight="15" x14ac:dyDescent="0.25"/>
  <cols>
    <col min="15" max="15" width="11.42578125" customWidth="1"/>
  </cols>
  <sheetData>
    <row r="1" spans="1:10" x14ac:dyDescent="0.25">
      <c r="A1" s="5" t="s">
        <v>5</v>
      </c>
      <c r="B1" s="1"/>
      <c r="C1" s="1"/>
      <c r="D1" s="1"/>
      <c r="E1" s="7" t="str">
        <f t="array" ref="E1">IFERROR(INDEX(A$1:A$12,SMALL(IF(LEFTB(A$1:A$12,3)&lt;&gt;"pos",LOOKUP(ROW(A$1:A$12),ROW(A$1:A$12)/(LEFTB(A$1:A$12,3)="pos"),ROW(A$1:A$12))),ROW())),"")</f>
        <v>pos A</v>
      </c>
      <c r="F1" s="7" t="str">
        <f t="array" ref="F1">IFERROR(INDEX(A$1:A$12,SMALL(IF(LEFTB(A$1:A$12,3)&lt;&gt;"pos",ROW(A$1:A$12)),ROW())),"")</f>
        <v xml:space="preserve">Name 3 </v>
      </c>
      <c r="I1" s="5" t="s">
        <v>5</v>
      </c>
      <c r="J1" s="5" t="s">
        <v>4</v>
      </c>
    </row>
    <row r="2" spans="1:10" x14ac:dyDescent="0.25">
      <c r="A2" s="5" t="s">
        <v>4</v>
      </c>
      <c r="B2" s="1"/>
      <c r="C2" s="1"/>
      <c r="D2" s="1"/>
      <c r="E2" s="7" t="str">
        <f t="array" ref="E2">IFERROR(INDEX(A$1:A$12,SMALL(IF(LEFTB(A$1:A$12,3)&lt;&gt;"pos",LOOKUP(ROW(A$1:A$12),ROW(A$1:A$12)/(LEFTB(A$1:A$12,3)="pos"),ROW(A$1:A$12))),ROW())),"")</f>
        <v>pos B</v>
      </c>
      <c r="F2" s="7" t="str">
        <f t="array" ref="F2">IFERROR(INDEX(A$1:A$12,SMALL(IF(LEFTB(A$1:A$12,3)&lt;&gt;"pos",ROW(A$1:A$12)),ROW())),"")</f>
        <v>Name 2</v>
      </c>
      <c r="I2" s="1" t="s">
        <v>6</v>
      </c>
      <c r="J2" s="1" t="s">
        <v>0</v>
      </c>
    </row>
    <row r="3" spans="1:10" x14ac:dyDescent="0.25">
      <c r="A3" s="1" t="s">
        <v>6</v>
      </c>
      <c r="B3" s="1"/>
      <c r="C3" s="1"/>
      <c r="D3" s="1"/>
      <c r="E3" s="7" t="str">
        <f t="array" ref="E3">IFERROR(INDEX(A$1:A$12,SMALL(IF(LEFTB(A$1:A$12,3)&lt;&gt;"pos",LOOKUP(ROW(A$1:A$12),ROW(A$1:A$12)/(LEFTB(A$1:A$12,3)="pos"),ROW(A$1:A$12))),ROW())),"")</f>
        <v>pos B</v>
      </c>
      <c r="F3" s="7" t="str">
        <f t="array" ref="F3">IFERROR(INDEX(A$1:A$12,SMALL(IF(LEFTB(A$1:A$12,3)&lt;&gt;"pos",ROW(A$1:A$12)),ROW())),"")</f>
        <v>Name 3</v>
      </c>
      <c r="I3" s="1" t="s">
        <v>6</v>
      </c>
      <c r="J3" s="1" t="s">
        <v>1</v>
      </c>
    </row>
    <row r="4" spans="1:10" x14ac:dyDescent="0.25">
      <c r="A4" s="1" t="s">
        <v>0</v>
      </c>
      <c r="B4" s="1"/>
      <c r="C4" s="1"/>
      <c r="D4" s="1"/>
      <c r="E4" s="7" t="str">
        <f t="array" ref="E4">IFERROR(INDEX(A$1:A$12,SMALL(IF(LEFTB(A$1:A$12,3)&lt;&gt;"pos",LOOKUP(ROW(A$1:A$12),ROW(A$1:A$12)/(LEFTB(A$1:A$12,3)="pos"),ROW(A$1:A$12))),ROW())),"")</f>
        <v>pos B</v>
      </c>
      <c r="F4" s="7" t="str">
        <f t="array" ref="F4">IFERROR(INDEX(A$1:A$12,SMALL(IF(LEFTB(A$1:A$12,3)&lt;&gt;"pos",ROW(A$1:A$12)),ROW())),"")</f>
        <v>Name 4</v>
      </c>
      <c r="I4" s="1" t="s">
        <v>6</v>
      </c>
      <c r="J4" s="1" t="s">
        <v>2</v>
      </c>
    </row>
    <row r="5" spans="1:10" x14ac:dyDescent="0.25">
      <c r="A5" s="1" t="s">
        <v>1</v>
      </c>
      <c r="B5" s="1"/>
      <c r="C5" s="1"/>
      <c r="D5" s="1"/>
      <c r="E5" s="7" t="str">
        <f t="array" ref="E5">IFERROR(INDEX(A$1:A$12,SMALL(IF(LEFTB(A$1:A$12,3)&lt;&gt;"pos",LOOKUP(ROW(A$1:A$12),ROW(A$1:A$12)/(LEFTB(A$1:A$12,3)="pos"),ROW(A$1:A$12))),ROW())),"")</f>
        <v>pos D</v>
      </c>
      <c r="F5" s="7" t="str">
        <f t="array" ref="F5">IFERROR(INDEX(A$1:A$12,SMALL(IF(LEFTB(A$1:A$12,3)&lt;&gt;"pos",ROW(A$1:A$12)),ROW())),"")</f>
        <v>Name 5</v>
      </c>
      <c r="I5" s="1" t="s">
        <v>8</v>
      </c>
      <c r="J5" s="1" t="s">
        <v>3</v>
      </c>
    </row>
    <row r="6" spans="1:10" x14ac:dyDescent="0.25">
      <c r="A6" s="1" t="s">
        <v>2</v>
      </c>
      <c r="B6" s="1"/>
      <c r="C6" s="1"/>
      <c r="D6" s="1"/>
      <c r="E6" s="7" t="str">
        <f t="array" ref="E6">IFERROR(INDEX(A$1:A$12,SMALL(IF(LEFTB(A$1:A$12,3)&lt;&gt;"pos",LOOKUP(ROW(A$1:A$12),ROW(A$1:A$12)/(LEFTB(A$1:A$12,3)="pos"),ROW(A$1:A$12))),ROW())),"")</f>
        <v>Pos F</v>
      </c>
      <c r="F6" s="7" t="str">
        <f t="array" ref="F6">IFERROR(INDEX(A$1:A$12,SMALL(IF(LEFTB(A$1:A$12,3)&lt;&gt;"pos",ROW(A$1:A$12)),ROW())),"")</f>
        <v>Name 2</v>
      </c>
      <c r="I6" s="2" t="s">
        <v>10</v>
      </c>
      <c r="J6" s="2" t="s">
        <v>0</v>
      </c>
    </row>
    <row r="7" spans="1:10" x14ac:dyDescent="0.25">
      <c r="A7" s="4" t="s">
        <v>7</v>
      </c>
      <c r="B7" s="1"/>
      <c r="C7" s="1"/>
      <c r="D7" s="1"/>
      <c r="E7" s="7" t="str">
        <f t="array" ref="E7">IFERROR(INDEX(A$1:A$12,SMALL(IF(LEFTB(A$1:A$12,3)&lt;&gt;"pos",LOOKUP(ROW(A$1:A$12),ROW(A$1:A$12)/(LEFTB(A$1:A$12,3)="pos"),ROW(A$1:A$12))),ROW())),"")</f>
        <v/>
      </c>
      <c r="F7" s="7" t="str">
        <f t="array" ref="F7">IFERROR(INDEX(A$1:A$12,SMALL(IF(LEFTB(A$1:A$12,3)&lt;&gt;"pos",ROW(A$1:A$12)),ROW())),"")</f>
        <v/>
      </c>
      <c r="I7" s="2"/>
      <c r="J7" s="2"/>
    </row>
    <row r="8" spans="1:10" x14ac:dyDescent="0.25">
      <c r="A8" s="1" t="s">
        <v>8</v>
      </c>
      <c r="B8" s="1"/>
      <c r="C8" s="1"/>
      <c r="D8" s="1"/>
      <c r="E8" s="7" t="str">
        <f t="array" ref="E8">IFERROR(INDEX(A$1:A$12,SMALL(IF(LEFTB(A$1:A$12,3)&lt;&gt;"pos",LOOKUP(ROW(A$1:A$12),ROW(A$1:A$12)/(LEFTB(A$1:A$12,3)="pos"),ROW(A$1:A$12))),ROW())),"")</f>
        <v/>
      </c>
      <c r="F8" s="7" t="str">
        <f t="array" ref="F8">IFERROR(INDEX(A$1:A$12,SMALL(IF(LEFTB(A$1:A$12,3)&lt;&gt;"pos",ROW(A$1:A$12)),ROW())),"")</f>
        <v/>
      </c>
    </row>
    <row r="9" spans="1:10" x14ac:dyDescent="0.25">
      <c r="A9" s="1" t="s">
        <v>3</v>
      </c>
      <c r="B9" s="1"/>
      <c r="C9" s="1"/>
      <c r="D9" s="1"/>
      <c r="E9" s="7" t="str">
        <f t="array" ref="E9">IFERROR(INDEX(A$1:A$12,SMALL(IF(LEFTB(A$1:A$12,3)&lt;&gt;"pos",LOOKUP(ROW(A$1:A$12),ROW(A$1:A$12)/(LEFTB(A$1:A$12,3)="pos"),ROW(A$1:A$12))),ROW())),"")</f>
        <v/>
      </c>
      <c r="F9" s="7" t="str">
        <f t="array" ref="F9">IFERROR(INDEX(A$1:A$12,SMALL(IF(LEFTB(A$1:A$12,3)&lt;&gt;"pos",ROW(A$1:A$12)),ROW())),"")</f>
        <v/>
      </c>
    </row>
    <row r="10" spans="1:10" x14ac:dyDescent="0.25">
      <c r="A10" s="3" t="s">
        <v>9</v>
      </c>
      <c r="B10" s="1"/>
      <c r="C10" s="1"/>
      <c r="D10" s="1"/>
      <c r="E10" s="7" t="str">
        <f t="array" ref="E10">IFERROR(INDEX(A$1:A$12,SMALL(IF(LEFTB(A$1:A$12,3)&lt;&gt;"pos",LOOKUP(ROW(A$1:A$12),ROW(A$1:A$12)/(LEFTB(A$1:A$12,3)="pos"),ROW(A$1:A$12))),ROW())),"")</f>
        <v/>
      </c>
      <c r="F10" s="7" t="str">
        <f t="array" ref="F10">IFERROR(INDEX(A$1:A$12,SMALL(IF(LEFTB(A$1:A$12,3)&lt;&gt;"pos",ROW(A$1:A$12)),ROW())),"")</f>
        <v/>
      </c>
    </row>
    <row r="11" spans="1:10" x14ac:dyDescent="0.25">
      <c r="A11" s="2" t="s">
        <v>10</v>
      </c>
      <c r="E11" s="7" t="str">
        <f t="array" ref="E11">IFERROR(INDEX(A$1:A$12,SMALL(IF(LEFTB(A$1:A$12,3)&lt;&gt;"pos",LOOKUP(ROW(A$1:A$12),ROW(A$1:A$12)/(LEFTB(A$1:A$12,3)="pos"),ROW(A$1:A$12))),ROW())),"")</f>
        <v/>
      </c>
      <c r="F11" s="7" t="str">
        <f t="array" ref="F11">IFERROR(INDEX(A$1:A$12,SMALL(IF(LEFTB(A$1:A$12,3)&lt;&gt;"pos",ROW(A$1:A$12)),ROW())),"")</f>
        <v/>
      </c>
    </row>
    <row r="12" spans="1:10" x14ac:dyDescent="0.25">
      <c r="A12" s="2" t="s">
        <v>0</v>
      </c>
      <c r="E12" s="7" t="str">
        <f t="array" ref="E12">IFERROR(INDEX(A$1:A$12,SMALL(IF(LEFTB(A$1:A$12,3)&lt;&gt;"pos",LOOKUP(ROW(A$1:A$12),ROW(A$1:A$12)/(LEFTB(A$1:A$12,3)="pos"),ROW(A$1:A$12))),ROW())),"")</f>
        <v/>
      </c>
      <c r="F12" s="7" t="str">
        <f t="array" ref="F12">IFERROR(INDEX(A$1:A$12,SMALL(IF(LEFTB(A$1:A$12,3)&lt;&gt;"pos",ROW(A$1:A$12)),ROW())),"")</f>
        <v/>
      </c>
    </row>
    <row r="17" spans="7:15" x14ac:dyDescent="0.25">
      <c r="G17" t="s">
        <v>13</v>
      </c>
    </row>
    <row r="18" spans="7:15" x14ac:dyDescent="0.25">
      <c r="G18" s="6" t="s">
        <v>11</v>
      </c>
      <c r="H18" s="6"/>
      <c r="I18" s="6"/>
      <c r="J18" s="6"/>
      <c r="K18" s="6"/>
      <c r="L18" s="6"/>
      <c r="M18" s="6"/>
      <c r="N18" s="6"/>
      <c r="O18" s="6"/>
    </row>
    <row r="19" spans="7:15" x14ac:dyDescent="0.25">
      <c r="G19" s="6" t="s">
        <v>12</v>
      </c>
      <c r="H19" s="6"/>
      <c r="I19" s="6"/>
      <c r="J19" s="6"/>
      <c r="K19" s="6"/>
      <c r="L19" s="6"/>
      <c r="M19" s="6"/>
      <c r="N19" s="6"/>
      <c r="O19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2015-10-21T14:55:35Z</dcterms:created>
  <dcterms:modified xsi:type="dcterms:W3CDTF">2015-10-21T17:51:46Z</dcterms:modified>
</cp:coreProperties>
</file>