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75" windowWidth="28635" windowHeight="12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H4" i="1" l="1"/>
  <c r="H5" i="1"/>
  <c r="H6" i="1"/>
  <c r="H7" i="1"/>
  <c r="H3" i="1"/>
</calcChain>
</file>

<file path=xl/sharedStrings.xml><?xml version="1.0" encoding="utf-8"?>
<sst xmlns="http://schemas.openxmlformats.org/spreadsheetml/2006/main" count="4" uniqueCount="4">
  <si>
    <t>Отправленная стоимость</t>
  </si>
  <si>
    <t>Факт</t>
  </si>
  <si>
    <t>Согласованная стоимость</t>
  </si>
  <si>
    <t>Прибыль в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</si>
</sst>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3" borderId="6" xfId="0" applyFill="1" applyBorder="1" applyAlignment="1">
      <alignment horizontal="right" vertical="center"/>
    </xf>
    <xf numFmtId="9" fontId="0" fillId="0" borderId="0" xfId="1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/>
    <xf numFmtId="0" fontId="0" fillId="2" borderId="9" xfId="0" applyFill="1" applyBorder="1"/>
    <xf numFmtId="9" fontId="0" fillId="4" borderId="1" xfId="0" applyNumberFormat="1" applyFill="1" applyBorder="1" applyAlignment="1">
      <alignment horizontal="right" vertical="center"/>
    </xf>
    <xf numFmtId="9" fontId="0" fillId="4" borderId="3" xfId="0" applyNumberFormat="1" applyFill="1" applyBorder="1" applyAlignment="1">
      <alignment horizontal="right" vertical="center"/>
    </xf>
    <xf numFmtId="9" fontId="0" fillId="4" borderId="1" xfId="0" applyNumberFormat="1" applyFill="1" applyBorder="1"/>
    <xf numFmtId="9" fontId="0" fillId="2" borderId="1" xfId="0" applyNumberFormat="1" applyFill="1" applyBorder="1"/>
    <xf numFmtId="9" fontId="0" fillId="2" borderId="8" xfId="0" applyNumberFormat="1" applyFill="1" applyBorder="1"/>
    <xf numFmtId="9" fontId="0" fillId="0" borderId="0" xfId="1" applyFont="1" applyAlignment="1">
      <alignment horizontal="center" vertical="center"/>
    </xf>
    <xf numFmtId="9" fontId="0" fillId="0" borderId="3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9" fontId="0" fillId="0" borderId="1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9" fontId="0" fillId="0" borderId="1" xfId="0" applyNumberFormat="1" applyFill="1" applyBorder="1"/>
    <xf numFmtId="0" fontId="0" fillId="0" borderId="6" xfId="0" applyFill="1" applyBorder="1"/>
    <xf numFmtId="9" fontId="0" fillId="0" borderId="8" xfId="0" applyNumberFormat="1" applyFill="1" applyBorder="1"/>
    <xf numFmtId="0" fontId="0" fillId="0" borderId="9" xfId="0" applyFill="1" applyBorder="1"/>
  </cellXfs>
  <cellStyles count="2">
    <cellStyle name="Обычный" xfId="0" builtinId="0"/>
    <cellStyle name="Процентный" xfId="1" builtinId="5"/>
  </cellStyles>
  <dxfs count="1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9</xdr:row>
      <xdr:rowOff>190499</xdr:rowOff>
    </xdr:from>
    <xdr:to>
      <xdr:col>6</xdr:col>
      <xdr:colOff>114299</xdr:colOff>
      <xdr:row>27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523999" y="2124074"/>
          <a:ext cx="5095875" cy="3238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вычисления и заполнение цветом ячеек по результату выпадали на автоматизме при внесении значений из цифр в столбец № 4, так же стоит задача, если в столбце № 4 пустая ячейка, то вычисления происходили между столбцом № 1 и 2 без заполнения ячеек цветом.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ru-RU" sz="1200"/>
            <a:t>за базу берется расчёт столбца № 1, 2, 4, покраска должна идти только в столбце № 3 и 4 по условию, если число в столбце № 2 меньше числа в столбце № 4, то столбец № 3 красится в желтый цвет, а № 4 красится в зеленый цвет, если число в столбце № 2 больше числа в столбце № 4 то покраска красным цветом в столбце № 3, 4, если же число в столбце № 2 равно числу в столбце № 4 то покраска в столбце № 3 желтая, а в столбце № 4 красная. Есть второй вариант, это когда в столбце № 4 нет данных, т.е. ячейка пуста, логика вычислений следующая: процент прибыли между столбцом № 1 и 2, в столбце № 3 результат в % (в этом случае ничего не красится), если же в столбце № 4 есть данные то % прибыли считает между столбцом № 2 и 4. Для восприятия этих условий, в файле показан пример, как все должно выглядеть. Спасибо.</a:t>
          </a:r>
          <a:endParaRPr lang="ru-R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1:K14"/>
  <sheetViews>
    <sheetView tabSelected="1" workbookViewId="0">
      <selection activeCell="E3" sqref="E3"/>
    </sheetView>
  </sheetViews>
  <sheetFormatPr defaultRowHeight="15" x14ac:dyDescent="0.2"/>
  <cols>
    <col min="3" max="3" width="15.77734375" customWidth="1"/>
    <col min="4" max="4" width="10.77734375" customWidth="1"/>
    <col min="5" max="6" width="15.77734375" customWidth="1"/>
  </cols>
  <sheetData>
    <row r="1" spans="3:11" ht="15.75" thickBot="1" x14ac:dyDescent="0.25"/>
    <row r="2" spans="3:11" s="1" customFormat="1" ht="30.75" thickBot="1" x14ac:dyDescent="0.25">
      <c r="C2" s="9" t="s">
        <v>0</v>
      </c>
      <c r="D2" s="10" t="s">
        <v>1</v>
      </c>
      <c r="E2" s="11" t="s">
        <v>3</v>
      </c>
      <c r="F2" s="12" t="s">
        <v>2</v>
      </c>
    </row>
    <row r="3" spans="3:11" s="1" customFormat="1" x14ac:dyDescent="0.2">
      <c r="C3" s="13">
        <v>1000</v>
      </c>
      <c r="D3" s="14">
        <v>900</v>
      </c>
      <c r="E3" s="26">
        <f>(IF(F3,F3,C3)-D3)/D3</f>
        <v>0</v>
      </c>
      <c r="F3" s="27">
        <v>900</v>
      </c>
      <c r="H3" s="25">
        <f>(F3-D3)/MAX(D3,F3)</f>
        <v>0</v>
      </c>
      <c r="J3" s="21">
        <v>0</v>
      </c>
      <c r="K3" s="15">
        <v>900</v>
      </c>
    </row>
    <row r="4" spans="3:11" s="1" customFormat="1" x14ac:dyDescent="0.2">
      <c r="C4" s="4">
        <v>1000</v>
      </c>
      <c r="D4" s="3">
        <v>700</v>
      </c>
      <c r="E4" s="28">
        <f t="shared" ref="E4:E7" si="0">(IF(F4,F4,C4)-D4)/D4</f>
        <v>0.42857142857142855</v>
      </c>
      <c r="F4" s="29">
        <v>1000</v>
      </c>
      <c r="H4" s="25">
        <f t="shared" ref="H4:H7" si="1">(F4-D4)/MAX(D4,F4)</f>
        <v>0.3</v>
      </c>
      <c r="J4" s="20">
        <v>0.3</v>
      </c>
      <c r="K4" s="7">
        <v>1000</v>
      </c>
    </row>
    <row r="5" spans="3:11" x14ac:dyDescent="0.2">
      <c r="C5" s="16">
        <v>1000</v>
      </c>
      <c r="D5" s="2">
        <v>900</v>
      </c>
      <c r="E5" s="30">
        <f t="shared" si="0"/>
        <v>0.1111111111111111</v>
      </c>
      <c r="F5" s="31"/>
      <c r="H5" s="25">
        <f t="shared" si="1"/>
        <v>-1</v>
      </c>
      <c r="J5" s="22">
        <v>0.18</v>
      </c>
      <c r="K5" s="17">
        <v>1100</v>
      </c>
    </row>
    <row r="6" spans="3:11" x14ac:dyDescent="0.2">
      <c r="C6" s="16">
        <v>1000</v>
      </c>
      <c r="D6" s="2">
        <v>800</v>
      </c>
      <c r="E6" s="30">
        <f t="shared" si="0"/>
        <v>-0.125</v>
      </c>
      <c r="F6" s="31">
        <v>700</v>
      </c>
      <c r="H6" s="25">
        <f t="shared" si="1"/>
        <v>-0.125</v>
      </c>
      <c r="J6" s="23">
        <v>-0.12</v>
      </c>
      <c r="K6" s="18">
        <v>700</v>
      </c>
    </row>
    <row r="7" spans="3:11" ht="15.75" thickBot="1" x14ac:dyDescent="0.25">
      <c r="C7" s="5">
        <v>1000</v>
      </c>
      <c r="D7" s="6">
        <v>1000</v>
      </c>
      <c r="E7" s="32">
        <f t="shared" si="0"/>
        <v>-0.5</v>
      </c>
      <c r="F7" s="33">
        <v>500</v>
      </c>
      <c r="H7" s="25">
        <f t="shared" si="1"/>
        <v>-0.5</v>
      </c>
      <c r="J7" s="24">
        <v>-0.5</v>
      </c>
      <c r="K7" s="19">
        <v>500</v>
      </c>
    </row>
    <row r="14" spans="3:11" x14ac:dyDescent="0.2">
      <c r="F14" s="8"/>
    </row>
  </sheetData>
  <conditionalFormatting sqref="F3:F7">
    <cfRule type="expression" dxfId="4" priority="4">
      <formula>($F3&lt;=$D3)*$F3</formula>
    </cfRule>
    <cfRule type="expression" dxfId="7" priority="1">
      <formula>($F3&gt;$D3)*$F3</formula>
    </cfRule>
  </conditionalFormatting>
  <conditionalFormatting sqref="E3:E7">
    <cfRule type="expression" dxfId="5" priority="3">
      <formula>($F3&gt;=$D3)*$F3</formula>
    </cfRule>
    <cfRule type="expression" dxfId="6" priority="2">
      <formula>($F3&lt;$D3)*$F3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Заборо Иван Валерьевич</dc:creator>
  <cp:lastModifiedBy>Безрученко Виктор Васильевичь</cp:lastModifiedBy>
  <dcterms:created xsi:type="dcterms:W3CDTF">2015-11-05T12:24:03Z</dcterms:created>
  <dcterms:modified xsi:type="dcterms:W3CDTF">2015-11-05T15:27:44Z</dcterms:modified>
</cp:coreProperties>
</file>