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YandexDisk\ИВЕА-ПРОЕКТЫ\Не касающиеся проектов папки и файлы\Все остальное\Кибернетика\Поведенческий аудит\"/>
    </mc:Choice>
  </mc:AlternateContent>
  <bookViews>
    <workbookView xWindow="0" yWindow="0" windowWidth="19275" windowHeight="9885"/>
  </bookViews>
  <sheets>
    <sheet name="Статистика" sheetId="1" r:id="rId1"/>
  </sheets>
  <calcPr calcId="15251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3" i="1"/>
</calcChain>
</file>

<file path=xl/sharedStrings.xml><?xml version="1.0" encoding="utf-8"?>
<sst xmlns="http://schemas.openxmlformats.org/spreadsheetml/2006/main" count="678" uniqueCount="329">
  <si>
    <t>Дата обработки</t>
  </si>
  <si>
    <t>Команда</t>
  </si>
  <si>
    <t>Принципиальная технологическая схема</t>
  </si>
  <si>
    <t>C:\YandexDisk\LOGFILEAUTOCAD</t>
  </si>
  <si>
    <t>*Прервано*</t>
  </si>
  <si>
    <t>_quit</t>
  </si>
  <si>
    <t>Пусто</t>
  </si>
  <si>
    <t>Технологические чертежи</t>
  </si>
  <si>
    <t>Чертеж1</t>
  </si>
  <si>
    <t>_circle</t>
  </si>
  <si>
    <t>_arrayrect</t>
  </si>
  <si>
    <t>Задайте</t>
  </si>
  <si>
    <t>_close</t>
  </si>
  <si>
    <t>_hatch</t>
  </si>
  <si>
    <t>_copy</t>
  </si>
  <si>
    <t>_move</t>
  </si>
  <si>
    <t>ШТРИХ</t>
  </si>
  <si>
    <t>ОБРЕЗАТЬ</t>
  </si>
  <si>
    <t>_trim</t>
  </si>
  <si>
    <t>_dimlinear</t>
  </si>
  <si>
    <t>_matchprop</t>
  </si>
  <si>
    <t>_pline</t>
  </si>
  <si>
    <t>А50 лонг с КНС Pedrollo MCm 10-50</t>
  </si>
  <si>
    <t>Чертеж проекта планировки территории</t>
  </si>
  <si>
    <t>_properties</t>
  </si>
  <si>
    <t>_.QSELECT</t>
  </si>
  <si>
    <t>2 Разбивочный план2</t>
  </si>
  <si>
    <t>C:\YandexDisk\LOGFILEAUTOCAD\Бочков</t>
  </si>
  <si>
    <t>*Cancel*</t>
  </si>
  <si>
    <t>_plot</t>
  </si>
  <si>
    <t>PLOT</t>
  </si>
  <si>
    <t>2 Разбивочный план</t>
  </si>
  <si>
    <t>_u</t>
  </si>
  <si>
    <t>_rotate</t>
  </si>
  <si>
    <t>_saveas</t>
  </si>
  <si>
    <t>_ai_selall</t>
  </si>
  <si>
    <t>_.erase</t>
  </si>
  <si>
    <t>_.zoom</t>
  </si>
  <si>
    <t>_line</t>
  </si>
  <si>
    <t>_dimaligned</t>
  </si>
  <si>
    <t>_stretch</t>
  </si>
  <si>
    <t>_chamfer</t>
  </si>
  <si>
    <t>MOVE</t>
  </si>
  <si>
    <t>_rectang</t>
  </si>
  <si>
    <t>_explode</t>
  </si>
  <si>
    <t>_.quickproperties</t>
  </si>
  <si>
    <t>ROTATE</t>
  </si>
  <si>
    <t>_group</t>
  </si>
  <si>
    <t>_options</t>
  </si>
  <si>
    <t>_.-LAYER</t>
  </si>
  <si>
    <t>REA</t>
  </si>
  <si>
    <t>COPY</t>
  </si>
  <si>
    <t>_qselect</t>
  </si>
  <si>
    <t>_qsave</t>
  </si>
  <si>
    <t>_erase</t>
  </si>
  <si>
    <t>MIRROR</t>
  </si>
  <si>
    <t>_scale</t>
  </si>
  <si>
    <t>MATCHPROP</t>
  </si>
  <si>
    <t>_mtedit</t>
  </si>
  <si>
    <t>_SelectSimilar</t>
  </si>
  <si>
    <t>PLINE</t>
  </si>
  <si>
    <t>PURGE</t>
  </si>
  <si>
    <t>_mirror</t>
  </si>
  <si>
    <t>_mtext</t>
  </si>
  <si>
    <t>_pedit</t>
  </si>
  <si>
    <t>DIMLINEAR</t>
  </si>
  <si>
    <t>LINE</t>
  </si>
  <si>
    <t>.ERASE</t>
  </si>
  <si>
    <t>Specify</t>
  </si>
  <si>
    <t>AUDIT</t>
  </si>
  <si>
    <t>Безымянный-1</t>
  </si>
  <si>
    <t>_sibLevelMark</t>
  </si>
  <si>
    <t>_CANNOSCALE</t>
  </si>
  <si>
    <t>_sibDeadJointEdit</t>
  </si>
  <si>
    <t>Габо1 6к задание на жб резервуар</t>
  </si>
  <si>
    <t>ТХ Чехов3 4к</t>
  </si>
  <si>
    <t>ТХ Шереметьево 6</t>
  </si>
  <si>
    <t>ТХ6</t>
  </si>
  <si>
    <t>_.MSPACE</t>
  </si>
  <si>
    <t>_.PSPACE</t>
  </si>
  <si>
    <t>hardcopy</t>
  </si>
  <si>
    <t>C:\YandexDisk\LOGFILEAUTOCAD\Войтенко</t>
  </si>
  <si>
    <t>Очистные (новые)</t>
  </si>
  <si>
    <t>_RIBBON</t>
  </si>
  <si>
    <t>ТХ6 (Р)</t>
  </si>
  <si>
    <t>Готовая схема</t>
  </si>
  <si>
    <t>C:\YandexDisk\LOGFILEAUTOCAD\Данилин</t>
  </si>
  <si>
    <t>Схема узлы Западная Долина</t>
  </si>
  <si>
    <t>_copybase</t>
  </si>
  <si>
    <t>_about</t>
  </si>
  <si>
    <t>03 КР</t>
  </si>
  <si>
    <t>_pan</t>
  </si>
  <si>
    <t>Задание на ливневой резервуар ЛОС6</t>
  </si>
  <si>
    <t>КЖ</t>
  </si>
  <si>
    <t>_offset</t>
  </si>
  <si>
    <t>_extend</t>
  </si>
  <si>
    <t>ПЗУ2</t>
  </si>
  <si>
    <t>_.vpmax</t>
  </si>
  <si>
    <t>_.VPMIN</t>
  </si>
  <si>
    <t>C:\YandexDisk\LOGFILEAUTOCAD\Кучерук</t>
  </si>
  <si>
    <t>_ddedit</t>
  </si>
  <si>
    <t>_pasteclip</t>
  </si>
  <si>
    <t>_copyclip</t>
  </si>
  <si>
    <t>_+vports</t>
  </si>
  <si>
    <t>04 КЖ</t>
  </si>
  <si>
    <t>КЖ Томилино</t>
  </si>
  <si>
    <t>ИОС2 План (Лист 1,2)</t>
  </si>
  <si>
    <t>C:\YandexDisk\LOGFILEAUTOCAD\Лело-Юр</t>
  </si>
  <si>
    <t>_cutclip</t>
  </si>
  <si>
    <t>ИОС2 с внутрянкой (Лист 3, 4)</t>
  </si>
  <si>
    <t>штамп после замечаний</t>
  </si>
  <si>
    <t>03 НК Чехов</t>
  </si>
  <si>
    <t>C:\YandexDisk\LOGFILEAUTOCAD\Никитина</t>
  </si>
  <si>
    <t>ГП Чезов 3 ЛОС</t>
  </si>
  <si>
    <t>ГП</t>
  </si>
  <si>
    <t>НК</t>
  </si>
  <si>
    <t>Кж2 л.55</t>
  </si>
  <si>
    <t>C:\YandexDisk\LOGFILEAUTOCAD\Патеюк</t>
  </si>
  <si>
    <t>Кж2 л.5</t>
  </si>
  <si>
    <t>Лист1,2с расходомером по прачке</t>
  </si>
  <si>
    <t>Лист3-6</t>
  </si>
  <si>
    <t>НВК</t>
  </si>
  <si>
    <t>_regenall</t>
  </si>
  <si>
    <t>C:\YandexDisk\LOGFILEAUTOCAD\Савина</t>
  </si>
  <si>
    <t>ОТРЕЗОК</t>
  </si>
  <si>
    <t>_Layer</t>
  </si>
  <si>
    <t>_polygon</t>
  </si>
  <si>
    <t>_new</t>
  </si>
  <si>
    <t>_break</t>
  </si>
  <si>
    <t>_WSCURRENT</t>
  </si>
  <si>
    <t>_LAYERSTATE</t>
  </si>
  <si>
    <t>СЛОЙСОСТ</t>
  </si>
  <si>
    <t>СЛОЙП</t>
  </si>
  <si>
    <t>_wssettings</t>
  </si>
  <si>
    <t>_LayerP</t>
  </si>
  <si>
    <t>Чертеж2</t>
  </si>
  <si>
    <t>_dimbaseline</t>
  </si>
  <si>
    <t>_dimarc</t>
  </si>
  <si>
    <t>_spline</t>
  </si>
  <si>
    <t>_point</t>
  </si>
  <si>
    <t>_DIMBREAK</t>
  </si>
  <si>
    <t>_fillet</t>
  </si>
  <si>
    <t>_revcloud</t>
  </si>
  <si>
    <t>МН-УГОЛ</t>
  </si>
  <si>
    <t>_DIMSPACE</t>
  </si>
  <si>
    <t>_arc</t>
  </si>
  <si>
    <t>_dimedit</t>
  </si>
  <si>
    <t>_dimtedit</t>
  </si>
  <si>
    <t>_xline</t>
  </si>
  <si>
    <t>_-dimstyle</t>
  </si>
  <si>
    <t>_mline</t>
  </si>
  <si>
    <t>_zoom</t>
  </si>
  <si>
    <t>_dimjogged</t>
  </si>
  <si>
    <t>_ellipse</t>
  </si>
  <si>
    <t>_DIMINSPECT</t>
  </si>
  <si>
    <t>_addselected</t>
  </si>
  <si>
    <t>_dimdiameter</t>
  </si>
  <si>
    <t>_qdim</t>
  </si>
  <si>
    <t>_mleader</t>
  </si>
  <si>
    <t>МАСШТАБ</t>
  </si>
  <si>
    <t>Чертеж3</t>
  </si>
  <si>
    <t>Чертеж4</t>
  </si>
  <si>
    <t>.СТЕРЕТЬ</t>
  </si>
  <si>
    <t>02 ТХ</t>
  </si>
  <si>
    <t>А50 лонг c  КНС емкостная.Контейнер с крышкой</t>
  </si>
  <si>
    <t>А50 лонг с КНС емкостная.Контейнер с опорами</t>
  </si>
  <si>
    <t>Генеральный план11</t>
  </si>
  <si>
    <t>ГП-06.02.2015 Накинул посадку новую.Попытка 1</t>
  </si>
  <si>
    <t>_MATCHPROP</t>
  </si>
  <si>
    <t>_PAN</t>
  </si>
  <si>
    <t>_LAYER</t>
  </si>
  <si>
    <t>_QUICKPROPERTIES</t>
  </si>
  <si>
    <t>расч к2  РАЗВИЛКА</t>
  </si>
  <si>
    <t>DWGPREFIX</t>
  </si>
  <si>
    <t>4FBO</t>
  </si>
  <si>
    <t>8+11-07-13-1-20-ТХ</t>
  </si>
  <si>
    <t>Ж-б резервуар</t>
  </si>
  <si>
    <t>М-Комби МК150</t>
  </si>
  <si>
    <t>массы3</t>
  </si>
  <si>
    <t>_dimcontinue</t>
  </si>
  <si>
    <t>массы</t>
  </si>
  <si>
    <t>ТЗ.АС ровный пол</t>
  </si>
  <si>
    <t>_SCALELISTEDIT</t>
  </si>
  <si>
    <t>ТХ (от 10.10.2013)</t>
  </si>
  <si>
    <t>ТХ ровный пол</t>
  </si>
  <si>
    <t>_paintprop</t>
  </si>
  <si>
    <t>*Delete*</t>
  </si>
  <si>
    <t>_EditTableCell</t>
  </si>
  <si>
    <t>_sibSection</t>
  </si>
  <si>
    <t>_sibBoundingForm</t>
  </si>
  <si>
    <t>_find</t>
  </si>
  <si>
    <t>_sibViewLabel</t>
  </si>
  <si>
    <t>_TEXTEDIT</t>
  </si>
  <si>
    <t>Чехов3 4к задание на жб резервуар</t>
  </si>
  <si>
    <t>емкость 35 м3</t>
  </si>
  <si>
    <t>емкость 50 м3</t>
  </si>
  <si>
    <t>_LINETYPE</t>
  </si>
  <si>
    <t>Блок доочистки</t>
  </si>
  <si>
    <t>_splinedit</t>
  </si>
  <si>
    <t>ПОДОБИЕ*Прервано*</t>
  </si>
  <si>
    <t>_dimstyle</t>
  </si>
  <si>
    <t>_pasteblock</t>
  </si>
  <si>
    <t>ТХдоп3</t>
  </si>
  <si>
    <t>2015.04.15 исполнительная схема от заказчика</t>
  </si>
  <si>
    <t>C:\YandexDisk\LOGFILEAUTOCAD\Долгова</t>
  </si>
  <si>
    <t>Книга 1 Том 2 ТХ.ВК</t>
  </si>
  <si>
    <t>_open</t>
  </si>
  <si>
    <t>_ucs</t>
  </si>
  <si>
    <t>_.undo</t>
  </si>
  <si>
    <t>_dimangular</t>
  </si>
  <si>
    <t>ЭМ последний</t>
  </si>
  <si>
    <t>ГП.01 План</t>
  </si>
  <si>
    <t>ГП.02 Разрезы и колонки</t>
  </si>
  <si>
    <t>КЖ 20,21,22</t>
  </si>
  <si>
    <t>КР</t>
  </si>
  <si>
    <t>Альбом типовых схем квартирных узлов учета воды-2010</t>
  </si>
  <si>
    <t>ВК2</t>
  </si>
  <si>
    <t>РА*Прервано*</t>
  </si>
  <si>
    <t>КОМСТР</t>
  </si>
  <si>
    <t>Краны шаровые -2012-68</t>
  </si>
  <si>
    <t>Радиаторная арматура-2012-29</t>
  </si>
  <si>
    <t>B</t>
  </si>
  <si>
    <t>_plan</t>
  </si>
  <si>
    <t>_ddvpoint</t>
  </si>
  <si>
    <t>_-view</t>
  </si>
  <si>
    <t>Для форума</t>
  </si>
  <si>
    <t>Вариант 2</t>
  </si>
  <si>
    <t>Генплан</t>
  </si>
  <si>
    <t>Лист1,2</t>
  </si>
  <si>
    <t>clear</t>
  </si>
  <si>
    <t>ОЧИСТИТЬ</t>
  </si>
  <si>
    <t>Напорный от КНС-1а до КОС</t>
  </si>
  <si>
    <t>Спецификация и деталир.колодцев</t>
  </si>
  <si>
    <t>Схема</t>
  </si>
  <si>
    <t>3.Профили</t>
  </si>
  <si>
    <t>Вертикалка</t>
  </si>
  <si>
    <t>Генплан ковчег</t>
  </si>
  <si>
    <t>ёё*Прервано*</t>
  </si>
  <si>
    <t>_propertiesclose</t>
  </si>
  <si>
    <t>Чертеж1 1</t>
  </si>
  <si>
    <t>_-vports</t>
  </si>
  <si>
    <t>_sibFormat</t>
  </si>
  <si>
    <t>_wscurrent</t>
  </si>
  <si>
    <t>_style</t>
  </si>
  <si>
    <t>_table</t>
  </si>
  <si>
    <t>_tablestyle</t>
  </si>
  <si>
    <t>_sibBasicInscription</t>
  </si>
  <si>
    <t>1550004-Т7-ТХ.КНС-7</t>
  </si>
  <si>
    <t>6-10 ЭМ.АТХ</t>
  </si>
  <si>
    <t>лист2-3</t>
  </si>
  <si>
    <t>ОС7.1 раскладка трубопроводов</t>
  </si>
  <si>
    <t>_textedit</t>
  </si>
  <si>
    <t>ТЕКСТ</t>
  </si>
  <si>
    <t>ЕДИНИЦЫ</t>
  </si>
  <si>
    <t>17.07.2014 НК</t>
  </si>
  <si>
    <t>GABO-NVK для подгрузки от 16.05.2013</t>
  </si>
  <si>
    <t>Вертикалка ЛОС2, ЛОС6</t>
  </si>
  <si>
    <t>Очистные2</t>
  </si>
  <si>
    <t>таблица регистрации изменений</t>
  </si>
  <si>
    <t>MLEADER</t>
  </si>
  <si>
    <t>3D45BC,55B-DN150 K 03-2014</t>
  </si>
  <si>
    <t>C:\YandexDisk\LOGFILEAUTOCAD\Взнуздаев</t>
  </si>
  <si>
    <t>Емкость отбора проб</t>
  </si>
  <si>
    <t>Сборка2</t>
  </si>
  <si>
    <t>ТАБЛИЦА</t>
  </si>
  <si>
    <t>_GcParallel</t>
  </si>
  <si>
    <t>форматки</t>
  </si>
  <si>
    <t>кр</t>
  </si>
  <si>
    <t>_sibEditDictionary</t>
  </si>
  <si>
    <t>КРУГ</t>
  </si>
  <si>
    <t>КШТРИХ</t>
  </si>
  <si>
    <t>ш</t>
  </si>
  <si>
    <t>_.PAGESETUP</t>
  </si>
  <si>
    <t>перенести</t>
  </si>
  <si>
    <t>угол</t>
  </si>
  <si>
    <t>РЗМПАРАЛ</t>
  </si>
  <si>
    <t>Pipe Fittings</t>
  </si>
  <si>
    <t>АС-3-500 габаритный чертёж и ду50</t>
  </si>
  <si>
    <t>Блоки</t>
  </si>
  <si>
    <t>ВК 4эт</t>
  </si>
  <si>
    <t>_sibBEDIT</t>
  </si>
  <si>
    <t>_bedit</t>
  </si>
  <si>
    <t>Дин</t>
  </si>
  <si>
    <t>Затворы</t>
  </si>
  <si>
    <t>КРАН</t>
  </si>
  <si>
    <t>Пример</t>
  </si>
  <si>
    <t>Размещение УФ ламп</t>
  </si>
  <si>
    <t>_PURGE</t>
  </si>
  <si>
    <t>_-INSERT</t>
  </si>
  <si>
    <t>трубы</t>
  </si>
  <si>
    <t>TILEMODE</t>
  </si>
  <si>
    <t>_mcDEdit</t>
  </si>
  <si>
    <t>mctable</t>
  </si>
  <si>
    <t>ЭЛЛИПС</t>
  </si>
  <si>
    <t>_.properties</t>
  </si>
  <si>
    <t>_sibBreaking</t>
  </si>
  <si>
    <t>,,*Прервано*</t>
  </si>
  <si>
    <t>х*Прервано*</t>
  </si>
  <si>
    <t>х</t>
  </si>
  <si>
    <t>_sibWeldLeg</t>
  </si>
  <si>
    <t>&lt;</t>
  </si>
  <si>
    <t>&lt;&gt;</t>
  </si>
  <si>
    <t>&lt;*Прервано*</t>
  </si>
  <si>
    <t>АР</t>
  </si>
  <si>
    <t>АС</t>
  </si>
  <si>
    <t>C:\YandexDisk\LOGFILEAUTOCAD\Маркин</t>
  </si>
  <si>
    <t>ИОС 1 ЭМ.ATX</t>
  </si>
  <si>
    <t>ИОС ЭМ</t>
  </si>
  <si>
    <t>_gradient</t>
  </si>
  <si>
    <t>`*Прервано*</t>
  </si>
  <si>
    <t>ВСТБУФЕР</t>
  </si>
  <si>
    <t>МТРЕД</t>
  </si>
  <si>
    <t>О</t>
  </si>
  <si>
    <t>ЭМ</t>
  </si>
  <si>
    <t>ВЕДОМОСТЬ Сборный элементов</t>
  </si>
  <si>
    <t>_-bedit</t>
  </si>
  <si>
    <t>_hatchsetboundary</t>
  </si>
  <si>
    <t>_refedit</t>
  </si>
  <si>
    <t>_join</t>
  </si>
  <si>
    <t>_block</t>
  </si>
  <si>
    <t>_bclose</t>
  </si>
  <si>
    <t>_refclose</t>
  </si>
  <si>
    <t>Топоплан</t>
  </si>
  <si>
    <t>Штамп и состав проекта</t>
  </si>
  <si>
    <t>_SAVEAS</t>
  </si>
  <si>
    <t>_appload</t>
  </si>
  <si>
    <t>ЗАГПРИЛ</t>
  </si>
  <si>
    <t>ТХ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</si>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</sst>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Border="1"/>
    <xf numFmtId="14" fontId="0" fillId="0" borderId="0" xfId="0" applyNumberFormat="1" applyBorder="1"/>
    <xf numFmtId="0" fontId="0" fillId="0" borderId="0" xfId="0" quotePrefix="1" applyBorder="1"/>
    <xf numFmtId="17" fontId="0" fillId="0" borderId="0" xfId="0" applyNumberFormat="1" applyBorder="1"/>
    <xf numFmtId="16" fontId="0" fillId="0" borderId="0" xfId="0" applyNumberFormat="1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446"/>
  <sheetViews>
    <sheetView tabSelected="1" zoomScale="70" zoomScaleNormal="70" workbookViewId="0">
      <selection activeCell="I2" sqref="I2"/>
    </sheetView>
  </sheetViews>
  <sheetFormatPr defaultRowHeight="15" x14ac:dyDescent="0.25"/>
  <cols>
    <col min="1" max="1" width="15.5703125" style="1" bestFit="1" customWidth="1"/>
    <col min="2" max="2" width="21.5703125" style="1" bestFit="1" customWidth="1"/>
    <col min="3" max="3" width="21.5703125" style="1" customWidth="1"/>
    <col min="4" max="4" width="40.85546875" style="1" bestFit="1" customWidth="1"/>
    <col min="5" max="5" width="31" style="1" bestFit="1" customWidth="1"/>
    <col min="6" max="7" width="40.85546875" style="1" bestFit="1" customWidth="1"/>
    <col min="8" max="8" width="33" style="1" bestFit="1" customWidth="1"/>
    <col min="9" max="9" width="40.85546875" style="1" bestFit="1" customWidth="1"/>
    <col min="10" max="17" width="38.5703125" style="1" bestFit="1" customWidth="1"/>
    <col min="18" max="18" width="40.85546875" style="1" bestFit="1" customWidth="1"/>
    <col min="19" max="21" width="40.28515625" style="1" bestFit="1" customWidth="1"/>
    <col min="22" max="22" width="39.5703125" style="1" bestFit="1" customWidth="1"/>
    <col min="23" max="25" width="38.5703125" style="1" bestFit="1" customWidth="1"/>
    <col min="26" max="27" width="39.5703125" style="1" bestFit="1" customWidth="1"/>
    <col min="28" max="28" width="39.28515625" style="1" bestFit="1" customWidth="1"/>
    <col min="29" max="29" width="39" style="1" bestFit="1" customWidth="1"/>
    <col min="30" max="31" width="40.5703125" style="1" bestFit="1" customWidth="1"/>
    <col min="32" max="33" width="40.85546875" style="1" bestFit="1" customWidth="1"/>
    <col min="34" max="34" width="40.5703125" style="1" bestFit="1" customWidth="1"/>
    <col min="35" max="36" width="39" style="1" bestFit="1" customWidth="1"/>
    <col min="37" max="37" width="40.85546875" style="1" bestFit="1" customWidth="1"/>
    <col min="38" max="38" width="40.5703125" style="1" bestFit="1" customWidth="1"/>
    <col min="39" max="39" width="39" style="1" bestFit="1" customWidth="1"/>
    <col min="40" max="42" width="38.5703125" style="1" bestFit="1" customWidth="1"/>
    <col min="43" max="45" width="31" style="1" bestFit="1" customWidth="1"/>
    <col min="46" max="46" width="46.5703125" style="1" bestFit="1" customWidth="1"/>
    <col min="47" max="47" width="45.7109375" style="1" bestFit="1" customWidth="1"/>
    <col min="48" max="48" width="31" style="1" bestFit="1" customWidth="1"/>
    <col min="49" max="49" width="46.28515625" style="1" bestFit="1" customWidth="1"/>
    <col min="50" max="50" width="31" style="1" bestFit="1" customWidth="1"/>
    <col min="51" max="64" width="38.5703125" style="1" bestFit="1" customWidth="1"/>
    <col min="65" max="65" width="44.28515625" style="1" bestFit="1" customWidth="1"/>
    <col min="66" max="66" width="39.7109375" style="1" bestFit="1" customWidth="1"/>
    <col min="67" max="67" width="40.85546875" style="1" bestFit="1" customWidth="1"/>
    <col min="68" max="71" width="39.5703125" style="1" bestFit="1" customWidth="1"/>
    <col min="72" max="72" width="40.5703125" style="1" bestFit="1" customWidth="1"/>
    <col min="73" max="73" width="54.85546875" style="1" bestFit="1" customWidth="1"/>
    <col min="74" max="76" width="40.5703125" style="1" bestFit="1" customWidth="1"/>
    <col min="77" max="78" width="40.85546875" style="1" bestFit="1" customWidth="1"/>
    <col min="79" max="84" width="39" style="1" bestFit="1" customWidth="1"/>
    <col min="85" max="88" width="38.5703125" style="1" bestFit="1" customWidth="1"/>
    <col min="89" max="92" width="40.85546875" style="1" bestFit="1" customWidth="1"/>
    <col min="93" max="93" width="40.28515625" style="1" bestFit="1" customWidth="1"/>
    <col min="94" max="98" width="38.5703125" style="1" bestFit="1" customWidth="1"/>
    <col min="99" max="102" width="41.42578125" style="1" bestFit="1" customWidth="1"/>
    <col min="103" max="112" width="40.28515625" style="1" bestFit="1" customWidth="1"/>
    <col min="113" max="113" width="39.28515625" style="1" bestFit="1" customWidth="1"/>
    <col min="114" max="114" width="39.5703125" style="1" bestFit="1" customWidth="1"/>
    <col min="115" max="117" width="39.28515625" style="1" bestFit="1" customWidth="1"/>
    <col min="118" max="123" width="40.85546875" style="1" bestFit="1" customWidth="1"/>
    <col min="124" max="16384" width="9.140625" style="1"/>
  </cols>
  <sheetData>
    <row r="1" spans="1:123" x14ac:dyDescent="0.25">
      <c r="A1" s="6" t="s">
        <v>0</v>
      </c>
      <c r="B1" s="7" t="s">
        <v>1</v>
      </c>
      <c r="C1" s="7" t="s">
        <v>328</v>
      </c>
      <c r="D1" s="1" t="s">
        <v>2</v>
      </c>
      <c r="E1" s="1" t="s">
        <v>7</v>
      </c>
      <c r="F1" s="1" t="s">
        <v>8</v>
      </c>
      <c r="G1" s="1">
        <v>3</v>
      </c>
      <c r="H1" s="1" t="s">
        <v>22</v>
      </c>
      <c r="I1" s="1" t="s">
        <v>23</v>
      </c>
      <c r="J1" s="1" t="s">
        <v>26</v>
      </c>
      <c r="K1" s="1" t="s">
        <v>31</v>
      </c>
      <c r="L1" s="1" t="s">
        <v>70</v>
      </c>
      <c r="M1" s="1" t="s">
        <v>74</v>
      </c>
      <c r="N1" s="1" t="s">
        <v>75</v>
      </c>
      <c r="O1" s="1" t="s">
        <v>76</v>
      </c>
      <c r="P1" s="1" t="s">
        <v>77</v>
      </c>
      <c r="Q1" s="1" t="s">
        <v>80</v>
      </c>
      <c r="R1" s="1" t="s">
        <v>82</v>
      </c>
      <c r="S1" s="1" t="s">
        <v>84</v>
      </c>
      <c r="T1" s="1" t="s">
        <v>85</v>
      </c>
      <c r="U1" s="1" t="s">
        <v>87</v>
      </c>
      <c r="V1" s="1" t="s">
        <v>90</v>
      </c>
      <c r="W1" s="1" t="s">
        <v>92</v>
      </c>
      <c r="X1" s="1" t="s">
        <v>93</v>
      </c>
      <c r="Y1" s="1" t="s">
        <v>96</v>
      </c>
      <c r="Z1" s="1" t="s">
        <v>104</v>
      </c>
      <c r="AA1" s="1" t="s">
        <v>105</v>
      </c>
      <c r="AB1" s="1" t="s">
        <v>106</v>
      </c>
      <c r="AC1" s="1" t="s">
        <v>109</v>
      </c>
      <c r="AD1" s="1" t="s">
        <v>110</v>
      </c>
      <c r="AE1" s="1" t="s">
        <v>111</v>
      </c>
      <c r="AF1" s="1" t="s">
        <v>113</v>
      </c>
      <c r="AG1" s="1" t="s">
        <v>114</v>
      </c>
      <c r="AH1" s="1" t="s">
        <v>115</v>
      </c>
      <c r="AI1" s="1" t="s">
        <v>116</v>
      </c>
      <c r="AJ1" s="1" t="s">
        <v>118</v>
      </c>
      <c r="AK1" s="1" t="s">
        <v>119</v>
      </c>
      <c r="AL1" s="1" t="s">
        <v>120</v>
      </c>
      <c r="AM1" s="1" t="s">
        <v>121</v>
      </c>
      <c r="AN1" s="1" t="s">
        <v>135</v>
      </c>
      <c r="AO1" s="1" t="s">
        <v>160</v>
      </c>
      <c r="AP1" s="1" t="s">
        <v>161</v>
      </c>
      <c r="AQ1" s="1">
        <v>2</v>
      </c>
      <c r="AR1" s="1">
        <v>2</v>
      </c>
      <c r="AS1" s="1" t="s">
        <v>163</v>
      </c>
      <c r="AT1" s="1" t="s">
        <v>164</v>
      </c>
      <c r="AU1" s="1" t="s">
        <v>165</v>
      </c>
      <c r="AV1" s="1" t="s">
        <v>166</v>
      </c>
      <c r="AW1" s="1" t="s">
        <v>167</v>
      </c>
      <c r="AX1" s="1" t="s">
        <v>172</v>
      </c>
      <c r="AY1" s="1" t="s">
        <v>174</v>
      </c>
      <c r="AZ1" s="1" t="s">
        <v>175</v>
      </c>
      <c r="BA1" s="1" t="s">
        <v>176</v>
      </c>
      <c r="BB1" s="1" t="s">
        <v>177</v>
      </c>
      <c r="BC1" s="1" t="s">
        <v>178</v>
      </c>
      <c r="BD1" s="1" t="s">
        <v>180</v>
      </c>
      <c r="BE1" s="1" t="s">
        <v>181</v>
      </c>
      <c r="BF1" s="1" t="s">
        <v>183</v>
      </c>
      <c r="BG1" s="1" t="s">
        <v>184</v>
      </c>
      <c r="BH1" s="1" t="s">
        <v>193</v>
      </c>
      <c r="BI1" s="1" t="s">
        <v>194</v>
      </c>
      <c r="BJ1" s="1" t="s">
        <v>195</v>
      </c>
      <c r="BK1" s="1" t="s">
        <v>197</v>
      </c>
      <c r="BL1" s="1" t="s">
        <v>202</v>
      </c>
      <c r="BM1" s="1" t="s">
        <v>203</v>
      </c>
      <c r="BN1" s="1" t="s">
        <v>205</v>
      </c>
      <c r="BO1" s="1" t="s">
        <v>210</v>
      </c>
      <c r="BP1" s="1" t="s">
        <v>211</v>
      </c>
      <c r="BQ1" s="1" t="s">
        <v>212</v>
      </c>
      <c r="BR1" s="1" t="s">
        <v>213</v>
      </c>
      <c r="BS1" s="1" t="s">
        <v>214</v>
      </c>
      <c r="BT1" s="4">
        <v>47119</v>
      </c>
      <c r="BU1" s="1" t="s">
        <v>215</v>
      </c>
      <c r="BV1" s="1" t="s">
        <v>216</v>
      </c>
      <c r="BW1" s="1" t="s">
        <v>219</v>
      </c>
      <c r="BX1" s="1" t="s">
        <v>220</v>
      </c>
      <c r="BY1" s="1" t="s">
        <v>221</v>
      </c>
      <c r="BZ1" s="1" t="s">
        <v>225</v>
      </c>
      <c r="CA1" s="1" t="s">
        <v>226</v>
      </c>
      <c r="CB1" s="1" t="s">
        <v>227</v>
      </c>
      <c r="CC1" s="1" t="s">
        <v>228</v>
      </c>
      <c r="CD1" s="1" t="s">
        <v>231</v>
      </c>
      <c r="CE1" s="1" t="s">
        <v>232</v>
      </c>
      <c r="CF1" s="1" t="s">
        <v>233</v>
      </c>
      <c r="CG1" s="1" t="s">
        <v>234</v>
      </c>
      <c r="CH1" s="1" t="s">
        <v>235</v>
      </c>
      <c r="CI1" s="1" t="s">
        <v>236</v>
      </c>
      <c r="CJ1" s="1" t="s">
        <v>239</v>
      </c>
      <c r="CK1" s="1" t="s">
        <v>247</v>
      </c>
      <c r="CL1" s="1" t="s">
        <v>248</v>
      </c>
      <c r="CM1" s="1" t="s">
        <v>249</v>
      </c>
      <c r="CN1" s="1" t="s">
        <v>250</v>
      </c>
      <c r="CO1" s="1" t="s">
        <v>254</v>
      </c>
      <c r="CP1" s="5">
        <v>42041</v>
      </c>
      <c r="CQ1" s="1" t="s">
        <v>255</v>
      </c>
      <c r="CR1" s="1" t="s">
        <v>256</v>
      </c>
      <c r="CS1" s="1" t="s">
        <v>257</v>
      </c>
      <c r="CT1" s="1" t="s">
        <v>258</v>
      </c>
      <c r="CU1" s="1" t="s">
        <v>260</v>
      </c>
      <c r="CV1" s="1" t="s">
        <v>262</v>
      </c>
      <c r="CW1" s="1" t="s">
        <v>263</v>
      </c>
      <c r="CX1" s="1" t="s">
        <v>266</v>
      </c>
      <c r="CY1" s="1" t="s">
        <v>276</v>
      </c>
      <c r="CZ1" s="1" t="s">
        <v>277</v>
      </c>
      <c r="DA1" s="1" t="s">
        <v>278</v>
      </c>
      <c r="DB1" s="1" t="s">
        <v>279</v>
      </c>
      <c r="DC1" s="1" t="s">
        <v>282</v>
      </c>
      <c r="DD1" s="1" t="s">
        <v>283</v>
      </c>
      <c r="DE1" s="1" t="s">
        <v>284</v>
      </c>
      <c r="DF1" s="1" t="s">
        <v>285</v>
      </c>
      <c r="DG1" s="1" t="s">
        <v>286</v>
      </c>
      <c r="DH1" s="1" t="s">
        <v>289</v>
      </c>
      <c r="DI1" s="1" t="s">
        <v>303</v>
      </c>
      <c r="DJ1" s="1" t="s">
        <v>304</v>
      </c>
      <c r="DK1" s="2">
        <v>41939</v>
      </c>
      <c r="DL1" s="1" t="s">
        <v>306</v>
      </c>
      <c r="DM1" s="1" t="s">
        <v>307</v>
      </c>
      <c r="DN1" s="1" t="s">
        <v>313</v>
      </c>
      <c r="DO1" s="1" t="s">
        <v>314</v>
      </c>
      <c r="DP1" s="1" t="s">
        <v>322</v>
      </c>
      <c r="DQ1" s="1" t="s">
        <v>323</v>
      </c>
      <c r="DR1" s="1">
        <v>2</v>
      </c>
      <c r="DS1" s="1" t="s">
        <v>327</v>
      </c>
    </row>
    <row r="2" spans="1:123" x14ac:dyDescent="0.25">
      <c r="A2" s="6"/>
      <c r="B2" s="7"/>
      <c r="C2" s="7"/>
      <c r="D2" s="1" t="s">
        <v>81</v>
      </c>
      <c r="E2" s="1" t="s">
        <v>3</v>
      </c>
      <c r="F2" s="1" t="s">
        <v>81</v>
      </c>
      <c r="G2" s="1" t="s">
        <v>112</v>
      </c>
      <c r="H2" s="1" t="s">
        <v>3</v>
      </c>
      <c r="I2" s="1" t="s">
        <v>81</v>
      </c>
      <c r="J2" s="1" t="s">
        <v>27</v>
      </c>
      <c r="K2" s="1" t="s">
        <v>27</v>
      </c>
      <c r="L2" s="1" t="s">
        <v>27</v>
      </c>
      <c r="M2" s="1" t="s">
        <v>27</v>
      </c>
      <c r="N2" s="1" t="s">
        <v>27</v>
      </c>
      <c r="O2" s="1" t="s">
        <v>27</v>
      </c>
      <c r="P2" s="1" t="s">
        <v>27</v>
      </c>
      <c r="Q2" s="1" t="s">
        <v>27</v>
      </c>
      <c r="R2" s="1" t="s">
        <v>81</v>
      </c>
      <c r="S2" s="1" t="s">
        <v>86</v>
      </c>
      <c r="T2" s="1" t="s">
        <v>86</v>
      </c>
      <c r="U2" s="1" t="s">
        <v>86</v>
      </c>
      <c r="V2" s="1" t="s">
        <v>99</v>
      </c>
      <c r="W2" s="1" t="s">
        <v>123</v>
      </c>
      <c r="X2" s="1" t="s">
        <v>27</v>
      </c>
      <c r="Y2" s="1" t="s">
        <v>123</v>
      </c>
      <c r="Z2" s="1" t="s">
        <v>99</v>
      </c>
      <c r="AA2" s="1" t="s">
        <v>99</v>
      </c>
      <c r="AB2" s="1" t="s">
        <v>305</v>
      </c>
      <c r="AC2" s="1" t="s">
        <v>117</v>
      </c>
      <c r="AD2" s="1" t="s">
        <v>107</v>
      </c>
      <c r="AE2" s="1" t="s">
        <v>107</v>
      </c>
      <c r="AF2" s="1" t="s">
        <v>112</v>
      </c>
      <c r="AG2" s="1" t="s">
        <v>112</v>
      </c>
      <c r="AH2" s="1" t="s">
        <v>107</v>
      </c>
      <c r="AI2" s="1" t="s">
        <v>117</v>
      </c>
      <c r="AJ2" s="1" t="s">
        <v>117</v>
      </c>
      <c r="AK2" s="1" t="s">
        <v>112</v>
      </c>
      <c r="AL2" s="1" t="s">
        <v>107</v>
      </c>
      <c r="AM2" s="1" t="s">
        <v>117</v>
      </c>
      <c r="AN2" s="1" t="s">
        <v>123</v>
      </c>
      <c r="AO2" s="1" t="s">
        <v>123</v>
      </c>
      <c r="AP2" s="1" t="s">
        <v>123</v>
      </c>
      <c r="AQ2" s="1" t="s">
        <v>3</v>
      </c>
      <c r="AR2" s="1" t="s">
        <v>3</v>
      </c>
      <c r="AS2" s="1" t="s">
        <v>3</v>
      </c>
      <c r="AT2" s="1" t="s">
        <v>3</v>
      </c>
      <c r="AU2" s="1" t="s">
        <v>3</v>
      </c>
      <c r="AV2" s="1" t="s">
        <v>3</v>
      </c>
      <c r="AW2" s="1" t="s">
        <v>81</v>
      </c>
      <c r="AX2" s="1" t="s">
        <v>3</v>
      </c>
      <c r="AY2" s="1" t="s">
        <v>27</v>
      </c>
      <c r="AZ2" s="1" t="s">
        <v>27</v>
      </c>
      <c r="BA2" s="1" t="s">
        <v>27</v>
      </c>
      <c r="BB2" s="1" t="s">
        <v>27</v>
      </c>
      <c r="BC2" s="1" t="s">
        <v>27</v>
      </c>
      <c r="BD2" s="1" t="s">
        <v>27</v>
      </c>
      <c r="BE2" s="1" t="s">
        <v>27</v>
      </c>
      <c r="BF2" s="1" t="s">
        <v>27</v>
      </c>
      <c r="BG2" s="1" t="s">
        <v>27</v>
      </c>
      <c r="BH2" s="1" t="s">
        <v>27</v>
      </c>
      <c r="BI2" s="1" t="s">
        <v>123</v>
      </c>
      <c r="BJ2" s="1" t="s">
        <v>123</v>
      </c>
      <c r="BK2" s="1" t="s">
        <v>123</v>
      </c>
      <c r="BL2" s="1" t="s">
        <v>123</v>
      </c>
      <c r="BM2" s="1" t="s">
        <v>204</v>
      </c>
      <c r="BN2" s="1" t="s">
        <v>204</v>
      </c>
      <c r="BO2" s="1" t="s">
        <v>112</v>
      </c>
      <c r="BP2" s="1" t="s">
        <v>99</v>
      </c>
      <c r="BQ2" s="1" t="s">
        <v>99</v>
      </c>
      <c r="BR2" s="1" t="s">
        <v>99</v>
      </c>
      <c r="BS2" s="1" t="s">
        <v>99</v>
      </c>
      <c r="BT2" s="1" t="s">
        <v>107</v>
      </c>
      <c r="BU2" s="1" t="s">
        <v>107</v>
      </c>
      <c r="BV2" s="1" t="s">
        <v>107</v>
      </c>
      <c r="BW2" s="1" t="s">
        <v>107</v>
      </c>
      <c r="BX2" s="1" t="s">
        <v>107</v>
      </c>
      <c r="BY2" s="1" t="s">
        <v>112</v>
      </c>
      <c r="BZ2" s="1" t="s">
        <v>112</v>
      </c>
      <c r="CA2" s="1" t="s">
        <v>117</v>
      </c>
      <c r="CB2" s="1" t="s">
        <v>117</v>
      </c>
      <c r="CC2" s="1" t="s">
        <v>117</v>
      </c>
      <c r="CD2" s="1" t="s">
        <v>117</v>
      </c>
      <c r="CE2" s="1" t="s">
        <v>117</v>
      </c>
      <c r="CF2" s="1" t="s">
        <v>117</v>
      </c>
      <c r="CG2" s="1" t="s">
        <v>123</v>
      </c>
      <c r="CH2" s="1" t="s">
        <v>123</v>
      </c>
      <c r="CI2" s="1" t="s">
        <v>123</v>
      </c>
      <c r="CJ2" s="1" t="s">
        <v>123</v>
      </c>
      <c r="CK2" s="1" t="s">
        <v>81</v>
      </c>
      <c r="CL2" s="1" t="s">
        <v>81</v>
      </c>
      <c r="CM2" s="1" t="s">
        <v>81</v>
      </c>
      <c r="CN2" s="1" t="s">
        <v>81</v>
      </c>
      <c r="CO2" s="1" t="s">
        <v>86</v>
      </c>
      <c r="CP2" s="1" t="s">
        <v>27</v>
      </c>
      <c r="CQ2" s="1" t="s">
        <v>27</v>
      </c>
      <c r="CR2" s="1" t="s">
        <v>27</v>
      </c>
      <c r="CS2" s="1" t="s">
        <v>27</v>
      </c>
      <c r="CT2" s="1" t="s">
        <v>27</v>
      </c>
      <c r="CU2" s="1" t="s">
        <v>261</v>
      </c>
      <c r="CV2" s="1" t="s">
        <v>261</v>
      </c>
      <c r="CW2" s="1" t="s">
        <v>261</v>
      </c>
      <c r="CX2" s="1" t="s">
        <v>261</v>
      </c>
      <c r="CY2" s="1" t="s">
        <v>86</v>
      </c>
      <c r="CZ2" s="1" t="s">
        <v>86</v>
      </c>
      <c r="DA2" s="1" t="s">
        <v>86</v>
      </c>
      <c r="DB2" s="1" t="s">
        <v>86</v>
      </c>
      <c r="DC2" s="1" t="s">
        <v>86</v>
      </c>
      <c r="DD2" s="1" t="s">
        <v>86</v>
      </c>
      <c r="DE2" s="1" t="s">
        <v>86</v>
      </c>
      <c r="DF2" s="1" t="s">
        <v>86</v>
      </c>
      <c r="DG2" s="1" t="s">
        <v>86</v>
      </c>
      <c r="DH2" s="1" t="s">
        <v>86</v>
      </c>
      <c r="DI2" s="1" t="s">
        <v>305</v>
      </c>
      <c r="DJ2" s="1" t="s">
        <v>99</v>
      </c>
      <c r="DK2" s="1" t="s">
        <v>305</v>
      </c>
      <c r="DL2" s="1" t="s">
        <v>305</v>
      </c>
      <c r="DM2" s="1" t="s">
        <v>305</v>
      </c>
      <c r="DN2" s="1" t="s">
        <v>112</v>
      </c>
      <c r="DO2" s="1" t="s">
        <v>112</v>
      </c>
      <c r="DP2" s="1" t="s">
        <v>112</v>
      </c>
      <c r="DQ2" s="1" t="s">
        <v>112</v>
      </c>
      <c r="DR2" s="1" t="s">
        <v>81</v>
      </c>
      <c r="DS2" s="1" t="s">
        <v>81</v>
      </c>
    </row>
    <row r="3" spans="1:123" x14ac:dyDescent="0.25">
      <c r="A3" s="2">
        <v>42310</v>
      </c>
      <c r="B3" s="1" t="s">
        <v>4</v>
      </c>
      <c r="C3" s="1">
        <f>SUM(D3:DS3)</f>
        <v>10</v>
      </c>
      <c r="D3" s="1">
        <v>2</v>
      </c>
      <c r="E3" s="1">
        <v>2</v>
      </c>
      <c r="F3" s="1">
        <v>1</v>
      </c>
      <c r="G3" s="1">
        <v>3</v>
      </c>
      <c r="H3" s="1">
        <v>2</v>
      </c>
    </row>
    <row r="4" spans="1:123" x14ac:dyDescent="0.25">
      <c r="A4" s="2">
        <v>42310</v>
      </c>
      <c r="B4" s="1" t="s">
        <v>5</v>
      </c>
      <c r="C4" s="1">
        <f t="shared" ref="C4:C67" si="0">SUM(D4:DS4)</f>
        <v>2</v>
      </c>
      <c r="D4" s="1">
        <v>1</v>
      </c>
      <c r="E4" s="1">
        <v>1</v>
      </c>
    </row>
    <row r="5" spans="1:123" x14ac:dyDescent="0.25">
      <c r="A5" s="2">
        <v>42310</v>
      </c>
      <c r="B5" s="1" t="s">
        <v>6</v>
      </c>
      <c r="C5" s="1">
        <f t="shared" si="0"/>
        <v>20</v>
      </c>
      <c r="D5" s="1">
        <v>4</v>
      </c>
      <c r="E5" s="1">
        <v>1</v>
      </c>
      <c r="F5" s="1">
        <v>1</v>
      </c>
      <c r="G5" s="1">
        <v>10</v>
      </c>
      <c r="H5" s="1">
        <v>4</v>
      </c>
    </row>
    <row r="6" spans="1:123" x14ac:dyDescent="0.25">
      <c r="A6" s="2">
        <v>42310</v>
      </c>
      <c r="B6" s="1" t="s">
        <v>9</v>
      </c>
      <c r="C6" s="1">
        <f t="shared" si="0"/>
        <v>1</v>
      </c>
      <c r="G6" s="1">
        <v>1</v>
      </c>
    </row>
    <row r="7" spans="1:123" x14ac:dyDescent="0.25">
      <c r="A7" s="2">
        <v>42310</v>
      </c>
      <c r="B7" s="1" t="s">
        <v>10</v>
      </c>
      <c r="C7" s="1">
        <f t="shared" si="0"/>
        <v>1</v>
      </c>
      <c r="G7" s="1">
        <v>1</v>
      </c>
    </row>
    <row r="8" spans="1:123" x14ac:dyDescent="0.25">
      <c r="A8" s="2">
        <v>42310</v>
      </c>
      <c r="B8" s="1" t="s">
        <v>11</v>
      </c>
      <c r="C8" s="1">
        <f t="shared" si="0"/>
        <v>1</v>
      </c>
      <c r="G8" s="1">
        <v>1</v>
      </c>
    </row>
    <row r="9" spans="1:123" x14ac:dyDescent="0.25">
      <c r="A9" s="2">
        <v>42310</v>
      </c>
      <c r="B9" s="1" t="s">
        <v>12</v>
      </c>
      <c r="C9" s="1">
        <f t="shared" si="0"/>
        <v>4</v>
      </c>
      <c r="D9" s="1">
        <v>1</v>
      </c>
      <c r="F9" s="1">
        <v>1</v>
      </c>
      <c r="G9" s="1">
        <v>1</v>
      </c>
      <c r="H9" s="1">
        <v>1</v>
      </c>
    </row>
    <row r="10" spans="1:123" x14ac:dyDescent="0.25">
      <c r="A10" s="2">
        <v>42310</v>
      </c>
      <c r="B10" s="1" t="s">
        <v>13</v>
      </c>
      <c r="C10" s="1">
        <f t="shared" si="0"/>
        <v>4</v>
      </c>
      <c r="D10" s="1">
        <v>2</v>
      </c>
      <c r="F10" s="1">
        <v>1</v>
      </c>
      <c r="G10" s="1">
        <v>1</v>
      </c>
    </row>
    <row r="11" spans="1:123" x14ac:dyDescent="0.25">
      <c r="A11" s="2">
        <v>42310</v>
      </c>
      <c r="B11" s="1" t="s">
        <v>14</v>
      </c>
      <c r="C11" s="1">
        <f t="shared" si="0"/>
        <v>3</v>
      </c>
      <c r="D11" s="1">
        <v>1</v>
      </c>
      <c r="F11" s="1">
        <v>2</v>
      </c>
    </row>
    <row r="12" spans="1:123" x14ac:dyDescent="0.25">
      <c r="A12" s="2">
        <v>42310</v>
      </c>
      <c r="B12" s="1" t="s">
        <v>15</v>
      </c>
      <c r="C12" s="1">
        <f t="shared" si="0"/>
        <v>1</v>
      </c>
      <c r="D12" s="1">
        <v>1</v>
      </c>
    </row>
    <row r="13" spans="1:123" x14ac:dyDescent="0.25">
      <c r="A13" s="2">
        <v>42310</v>
      </c>
      <c r="B13" s="1" t="s">
        <v>16</v>
      </c>
      <c r="C13" s="1">
        <f t="shared" si="0"/>
        <v>2</v>
      </c>
      <c r="D13" s="1">
        <v>2</v>
      </c>
    </row>
    <row r="14" spans="1:123" x14ac:dyDescent="0.25">
      <c r="A14" s="2">
        <v>42310</v>
      </c>
      <c r="B14" s="1" t="s">
        <v>17</v>
      </c>
      <c r="C14" s="1">
        <f t="shared" si="0"/>
        <v>1</v>
      </c>
      <c r="F14" s="1">
        <v>1</v>
      </c>
    </row>
    <row r="15" spans="1:123" x14ac:dyDescent="0.25">
      <c r="A15" s="2">
        <v>42310</v>
      </c>
      <c r="B15" s="1" t="s">
        <v>18</v>
      </c>
      <c r="C15" s="1">
        <f t="shared" si="0"/>
        <v>1</v>
      </c>
      <c r="F15" s="1">
        <v>1</v>
      </c>
    </row>
    <row r="16" spans="1:123" x14ac:dyDescent="0.25">
      <c r="A16" s="2">
        <v>42310</v>
      </c>
      <c r="B16" s="1" t="s">
        <v>19</v>
      </c>
      <c r="C16" s="1">
        <f t="shared" si="0"/>
        <v>1</v>
      </c>
      <c r="F16" s="1">
        <v>1</v>
      </c>
    </row>
    <row r="17" spans="1:42" x14ac:dyDescent="0.25">
      <c r="A17" s="2">
        <v>42310</v>
      </c>
      <c r="B17" s="3" t="s">
        <v>20</v>
      </c>
      <c r="C17" s="1">
        <f t="shared" si="0"/>
        <v>1</v>
      </c>
      <c r="F17" s="1">
        <v>1</v>
      </c>
    </row>
    <row r="18" spans="1:42" x14ac:dyDescent="0.25">
      <c r="A18" s="2">
        <v>42310</v>
      </c>
      <c r="B18" s="1" t="s">
        <v>21</v>
      </c>
      <c r="C18" s="1">
        <f t="shared" si="0"/>
        <v>1</v>
      </c>
      <c r="F18" s="1">
        <v>1</v>
      </c>
    </row>
    <row r="19" spans="1:42" x14ac:dyDescent="0.25">
      <c r="A19" s="2">
        <v>42311</v>
      </c>
      <c r="B19" s="1" t="s">
        <v>4</v>
      </c>
      <c r="C19" s="1">
        <f t="shared" si="0"/>
        <v>13</v>
      </c>
      <c r="D19" s="1">
        <v>2</v>
      </c>
      <c r="F19" s="1">
        <v>1</v>
      </c>
      <c r="G19" s="1">
        <v>8</v>
      </c>
      <c r="I19" s="1">
        <v>2</v>
      </c>
    </row>
    <row r="20" spans="1:42" x14ac:dyDescent="0.25">
      <c r="A20" s="2">
        <v>42311</v>
      </c>
      <c r="B20" s="1" t="s">
        <v>6</v>
      </c>
      <c r="C20" s="1">
        <f t="shared" si="0"/>
        <v>17</v>
      </c>
      <c r="D20" s="1">
        <v>7</v>
      </c>
      <c r="F20" s="1">
        <v>1</v>
      </c>
      <c r="G20" s="1">
        <v>5</v>
      </c>
      <c r="I20" s="1">
        <v>4</v>
      </c>
    </row>
    <row r="21" spans="1:42" x14ac:dyDescent="0.25">
      <c r="A21" s="2">
        <v>42311</v>
      </c>
      <c r="B21" s="1" t="s">
        <v>12</v>
      </c>
      <c r="C21" s="1">
        <f t="shared" si="0"/>
        <v>3</v>
      </c>
      <c r="D21" s="1">
        <v>1</v>
      </c>
      <c r="G21" s="1">
        <v>1</v>
      </c>
      <c r="I21" s="1">
        <v>1</v>
      </c>
    </row>
    <row r="22" spans="1:42" x14ac:dyDescent="0.25">
      <c r="A22" s="2">
        <v>42311</v>
      </c>
      <c r="B22" s="1" t="s">
        <v>17</v>
      </c>
      <c r="C22" s="1">
        <f t="shared" si="0"/>
        <v>1</v>
      </c>
      <c r="D22" s="1">
        <v>1</v>
      </c>
    </row>
    <row r="23" spans="1:42" x14ac:dyDescent="0.25">
      <c r="A23" s="2">
        <v>42311</v>
      </c>
      <c r="B23" s="1" t="s">
        <v>15</v>
      </c>
      <c r="C23" s="1">
        <f t="shared" si="0"/>
        <v>1</v>
      </c>
      <c r="D23" s="1">
        <v>1</v>
      </c>
    </row>
    <row r="24" spans="1:42" x14ac:dyDescent="0.25">
      <c r="A24" s="2">
        <v>42311</v>
      </c>
      <c r="B24" s="1" t="s">
        <v>18</v>
      </c>
      <c r="C24" s="1">
        <f t="shared" si="0"/>
        <v>1</v>
      </c>
      <c r="D24" s="1">
        <v>1</v>
      </c>
    </row>
    <row r="25" spans="1:42" x14ac:dyDescent="0.25">
      <c r="A25" s="2">
        <v>42312</v>
      </c>
      <c r="B25" s="1" t="s">
        <v>11</v>
      </c>
      <c r="C25" s="1">
        <f t="shared" si="0"/>
        <v>32</v>
      </c>
      <c r="F25" s="1">
        <v>2</v>
      </c>
      <c r="I25" s="1">
        <v>1</v>
      </c>
      <c r="T25" s="1">
        <v>1</v>
      </c>
      <c r="U25" s="1">
        <v>1</v>
      </c>
      <c r="V25" s="1">
        <v>1</v>
      </c>
      <c r="Y25" s="1">
        <v>2</v>
      </c>
      <c r="AG25" s="1">
        <v>1</v>
      </c>
      <c r="AN25" s="1">
        <v>17</v>
      </c>
      <c r="AO25" s="1">
        <v>1</v>
      </c>
      <c r="AP25" s="1">
        <v>5</v>
      </c>
    </row>
    <row r="26" spans="1:42" x14ac:dyDescent="0.25">
      <c r="A26" s="2">
        <v>42312</v>
      </c>
      <c r="B26" s="1" t="s">
        <v>24</v>
      </c>
      <c r="C26" s="1">
        <f t="shared" si="0"/>
        <v>9</v>
      </c>
      <c r="I26" s="1">
        <v>1</v>
      </c>
      <c r="J26" s="1">
        <v>1</v>
      </c>
      <c r="L26" s="1">
        <v>5</v>
      </c>
      <c r="AM26" s="1">
        <v>1</v>
      </c>
      <c r="AN26" s="1">
        <v>1</v>
      </c>
    </row>
    <row r="27" spans="1:42" x14ac:dyDescent="0.25">
      <c r="A27" s="2">
        <v>42312</v>
      </c>
      <c r="B27" s="1" t="s">
        <v>4</v>
      </c>
      <c r="C27" s="1">
        <f t="shared" si="0"/>
        <v>412</v>
      </c>
      <c r="F27" s="1">
        <v>18</v>
      </c>
      <c r="I27" s="1">
        <v>2</v>
      </c>
      <c r="M27" s="1">
        <v>2</v>
      </c>
      <c r="P27" s="1">
        <v>3</v>
      </c>
      <c r="R27" s="1">
        <v>2</v>
      </c>
      <c r="S27" s="1">
        <v>2</v>
      </c>
      <c r="T27" s="1">
        <v>39</v>
      </c>
      <c r="U27" s="1">
        <v>59</v>
      </c>
      <c r="V27" s="1">
        <v>35</v>
      </c>
      <c r="W27" s="1">
        <v>2</v>
      </c>
      <c r="X27" s="1">
        <v>57</v>
      </c>
      <c r="Y27" s="1">
        <v>2</v>
      </c>
      <c r="Z27" s="1">
        <v>8</v>
      </c>
      <c r="AA27" s="1">
        <v>18</v>
      </c>
      <c r="AB27" s="1">
        <v>7</v>
      </c>
      <c r="AC27" s="1">
        <v>4</v>
      </c>
      <c r="AD27" s="1">
        <v>2</v>
      </c>
      <c r="AE27" s="1">
        <v>4</v>
      </c>
      <c r="AF27" s="1">
        <v>10</v>
      </c>
      <c r="AG27" s="1">
        <v>13</v>
      </c>
      <c r="AH27" s="1">
        <v>6</v>
      </c>
      <c r="AI27" s="1">
        <v>2</v>
      </c>
      <c r="AK27" s="1">
        <v>2</v>
      </c>
      <c r="AL27" s="1">
        <v>6</v>
      </c>
      <c r="AM27" s="1">
        <v>50</v>
      </c>
      <c r="AN27" s="1">
        <v>25</v>
      </c>
      <c r="AO27" s="1">
        <v>2</v>
      </c>
      <c r="AP27" s="1">
        <v>30</v>
      </c>
    </row>
    <row r="28" spans="1:42" x14ac:dyDescent="0.25">
      <c r="A28" s="2">
        <v>42312</v>
      </c>
      <c r="B28" s="1" t="s">
        <v>12</v>
      </c>
      <c r="C28" s="1">
        <f t="shared" si="0"/>
        <v>30</v>
      </c>
      <c r="F28" s="1">
        <v>1</v>
      </c>
      <c r="G28" s="1">
        <v>1</v>
      </c>
      <c r="I28" s="1">
        <v>1</v>
      </c>
      <c r="J28" s="1">
        <v>1</v>
      </c>
      <c r="K28" s="1">
        <v>1</v>
      </c>
      <c r="L28" s="1">
        <v>1</v>
      </c>
      <c r="M28" s="1">
        <v>1</v>
      </c>
      <c r="N28" s="1">
        <v>1</v>
      </c>
      <c r="O28" s="1">
        <v>1</v>
      </c>
      <c r="P28" s="1">
        <v>1</v>
      </c>
      <c r="R28" s="1">
        <v>1</v>
      </c>
      <c r="S28" s="1">
        <v>1</v>
      </c>
      <c r="U28" s="1">
        <v>1</v>
      </c>
      <c r="V28" s="1">
        <v>1</v>
      </c>
      <c r="W28" s="1">
        <v>1</v>
      </c>
      <c r="Y28" s="1">
        <v>1</v>
      </c>
      <c r="Z28" s="1">
        <v>2</v>
      </c>
      <c r="AA28" s="1">
        <v>1</v>
      </c>
      <c r="AB28" s="1">
        <v>1</v>
      </c>
      <c r="AC28" s="1">
        <v>1</v>
      </c>
      <c r="AD28" s="1">
        <v>1</v>
      </c>
      <c r="AE28" s="1">
        <v>1</v>
      </c>
      <c r="AG28" s="1">
        <v>1</v>
      </c>
      <c r="AH28" s="1">
        <v>1</v>
      </c>
      <c r="AI28" s="1">
        <v>1</v>
      </c>
      <c r="AK28" s="1">
        <v>1</v>
      </c>
      <c r="AL28" s="1">
        <v>1</v>
      </c>
      <c r="AN28" s="1">
        <v>1</v>
      </c>
      <c r="AO28" s="1">
        <v>1</v>
      </c>
    </row>
    <row r="29" spans="1:42" x14ac:dyDescent="0.25">
      <c r="A29" s="2">
        <v>42312</v>
      </c>
      <c r="B29" s="1" t="s">
        <v>25</v>
      </c>
      <c r="C29" s="1">
        <f t="shared" si="0"/>
        <v>1</v>
      </c>
      <c r="I29" s="1">
        <v>1</v>
      </c>
    </row>
    <row r="30" spans="1:42" x14ac:dyDescent="0.25">
      <c r="A30" s="2">
        <v>42312</v>
      </c>
      <c r="B30" s="1" t="s">
        <v>6</v>
      </c>
      <c r="C30" s="1">
        <f t="shared" si="0"/>
        <v>2337</v>
      </c>
      <c r="F30" s="1">
        <v>54</v>
      </c>
      <c r="G30" s="1">
        <v>2</v>
      </c>
      <c r="I30" s="1">
        <v>6</v>
      </c>
      <c r="J30" s="1">
        <v>5</v>
      </c>
      <c r="K30" s="1">
        <v>446</v>
      </c>
      <c r="L30" s="1">
        <v>63</v>
      </c>
      <c r="M30" s="1">
        <v>3</v>
      </c>
      <c r="N30" s="1">
        <v>6</v>
      </c>
      <c r="O30" s="1">
        <v>2</v>
      </c>
      <c r="P30" s="1">
        <v>3</v>
      </c>
      <c r="R30" s="1">
        <v>1</v>
      </c>
      <c r="S30" s="1">
        <v>3</v>
      </c>
      <c r="T30" s="1">
        <v>160</v>
      </c>
      <c r="U30" s="1">
        <v>114</v>
      </c>
      <c r="V30" s="1">
        <v>46</v>
      </c>
      <c r="W30" s="1">
        <v>3</v>
      </c>
      <c r="X30" s="1">
        <v>136</v>
      </c>
      <c r="Y30" s="1">
        <v>11</v>
      </c>
      <c r="Z30" s="1">
        <v>13</v>
      </c>
      <c r="AA30" s="1">
        <v>10</v>
      </c>
      <c r="AB30" s="1">
        <v>33</v>
      </c>
      <c r="AC30" s="1">
        <v>19</v>
      </c>
      <c r="AD30" s="1">
        <v>15</v>
      </c>
      <c r="AE30" s="1">
        <v>3</v>
      </c>
      <c r="AF30" s="1">
        <v>11</v>
      </c>
      <c r="AG30" s="1">
        <v>44</v>
      </c>
      <c r="AH30" s="1">
        <v>5</v>
      </c>
      <c r="AI30" s="1">
        <v>1</v>
      </c>
      <c r="AJ30" s="1">
        <v>4</v>
      </c>
      <c r="AK30" s="1">
        <v>1</v>
      </c>
      <c r="AL30" s="1">
        <v>5</v>
      </c>
      <c r="AM30" s="1">
        <v>54</v>
      </c>
      <c r="AN30" s="1">
        <v>358</v>
      </c>
      <c r="AO30" s="1">
        <v>56</v>
      </c>
      <c r="AP30" s="1">
        <v>641</v>
      </c>
    </row>
    <row r="31" spans="1:42" x14ac:dyDescent="0.25">
      <c r="A31" s="2">
        <v>42312</v>
      </c>
      <c r="B31" s="1" t="s">
        <v>28</v>
      </c>
      <c r="C31" s="1">
        <f t="shared" si="0"/>
        <v>91</v>
      </c>
      <c r="G31" s="1">
        <v>2</v>
      </c>
      <c r="J31" s="1">
        <v>2</v>
      </c>
      <c r="K31" s="1">
        <v>69</v>
      </c>
      <c r="L31" s="1">
        <v>5</v>
      </c>
      <c r="M31" s="1">
        <v>2</v>
      </c>
      <c r="N31" s="1">
        <v>2</v>
      </c>
      <c r="O31" s="1">
        <v>2</v>
      </c>
      <c r="P31" s="1">
        <v>7</v>
      </c>
    </row>
    <row r="32" spans="1:42" x14ac:dyDescent="0.25">
      <c r="A32" s="2">
        <v>42312</v>
      </c>
      <c r="B32" s="1" t="s">
        <v>29</v>
      </c>
      <c r="C32" s="1">
        <f t="shared" si="0"/>
        <v>9</v>
      </c>
      <c r="J32" s="1">
        <v>1</v>
      </c>
      <c r="K32" s="1">
        <v>4</v>
      </c>
      <c r="L32" s="1">
        <v>1</v>
      </c>
      <c r="R32" s="1">
        <v>1</v>
      </c>
      <c r="Y32" s="1">
        <v>2</v>
      </c>
    </row>
    <row r="33" spans="1:42" x14ac:dyDescent="0.25">
      <c r="A33" s="2">
        <v>42312</v>
      </c>
      <c r="B33" s="1" t="s">
        <v>30</v>
      </c>
      <c r="C33" s="1">
        <f t="shared" si="0"/>
        <v>2</v>
      </c>
      <c r="J33" s="1">
        <v>1</v>
      </c>
      <c r="K33" s="1">
        <v>1</v>
      </c>
    </row>
    <row r="34" spans="1:42" x14ac:dyDescent="0.25">
      <c r="A34" s="2">
        <v>42312</v>
      </c>
      <c r="B34" s="1" t="s">
        <v>32</v>
      </c>
      <c r="C34" s="1">
        <f t="shared" si="0"/>
        <v>136</v>
      </c>
      <c r="F34" s="1">
        <v>10</v>
      </c>
      <c r="K34" s="1">
        <v>44</v>
      </c>
      <c r="V34" s="1">
        <v>21</v>
      </c>
      <c r="AN34" s="1">
        <v>30</v>
      </c>
      <c r="AO34" s="1">
        <v>3</v>
      </c>
      <c r="AP34" s="1">
        <v>28</v>
      </c>
    </row>
    <row r="35" spans="1:42" x14ac:dyDescent="0.25">
      <c r="A35" s="2">
        <v>42312</v>
      </c>
      <c r="B35" s="1" t="s">
        <v>15</v>
      </c>
      <c r="C35" s="1">
        <f t="shared" si="0"/>
        <v>62</v>
      </c>
      <c r="F35" s="1">
        <v>2</v>
      </c>
      <c r="K35" s="1">
        <v>38</v>
      </c>
      <c r="V35" s="1">
        <v>2</v>
      </c>
      <c r="X35" s="1">
        <v>10</v>
      </c>
      <c r="AN35" s="1">
        <v>2</v>
      </c>
      <c r="AO35" s="1">
        <v>1</v>
      </c>
      <c r="AP35" s="1">
        <v>7</v>
      </c>
    </row>
    <row r="36" spans="1:42" x14ac:dyDescent="0.25">
      <c r="A36" s="2">
        <v>42312</v>
      </c>
      <c r="B36" s="1" t="s">
        <v>53</v>
      </c>
      <c r="C36" s="1">
        <f t="shared" si="0"/>
        <v>11</v>
      </c>
      <c r="K36" s="1">
        <v>1</v>
      </c>
      <c r="L36" s="1">
        <v>3</v>
      </c>
      <c r="U36" s="1">
        <v>1</v>
      </c>
      <c r="V36" s="1">
        <v>1</v>
      </c>
      <c r="X36" s="1">
        <v>1</v>
      </c>
      <c r="Y36" s="1">
        <v>1</v>
      </c>
      <c r="AG36" s="1">
        <v>2</v>
      </c>
      <c r="AM36" s="1">
        <v>1</v>
      </c>
    </row>
    <row r="37" spans="1:42" x14ac:dyDescent="0.25">
      <c r="A37" s="2">
        <v>42312</v>
      </c>
      <c r="B37" s="1" t="s">
        <v>33</v>
      </c>
      <c r="C37" s="1">
        <f t="shared" si="0"/>
        <v>19</v>
      </c>
      <c r="K37" s="1">
        <v>15</v>
      </c>
      <c r="AN37" s="1">
        <v>4</v>
      </c>
    </row>
    <row r="38" spans="1:42" x14ac:dyDescent="0.25">
      <c r="A38" s="2">
        <v>42312</v>
      </c>
      <c r="B38" s="1" t="s">
        <v>34</v>
      </c>
      <c r="C38" s="1">
        <f t="shared" si="0"/>
        <v>3</v>
      </c>
      <c r="K38" s="1">
        <v>1</v>
      </c>
      <c r="V38" s="1">
        <v>1</v>
      </c>
      <c r="AJ38" s="1">
        <v>1</v>
      </c>
    </row>
    <row r="39" spans="1:42" x14ac:dyDescent="0.25">
      <c r="A39" s="2">
        <v>42312</v>
      </c>
      <c r="B39" s="3" t="s">
        <v>20</v>
      </c>
      <c r="C39" s="1">
        <f t="shared" si="0"/>
        <v>2</v>
      </c>
      <c r="K39" s="1">
        <v>2</v>
      </c>
    </row>
    <row r="40" spans="1:42" x14ac:dyDescent="0.25">
      <c r="A40" s="2">
        <v>42312</v>
      </c>
      <c r="B40" s="1" t="s">
        <v>35</v>
      </c>
      <c r="C40" s="1">
        <f t="shared" si="0"/>
        <v>4</v>
      </c>
      <c r="K40" s="1">
        <v>3</v>
      </c>
      <c r="L40" s="1">
        <v>1</v>
      </c>
    </row>
    <row r="41" spans="1:42" x14ac:dyDescent="0.25">
      <c r="A41" s="2">
        <v>42312</v>
      </c>
      <c r="B41" s="1" t="s">
        <v>36</v>
      </c>
      <c r="C41" s="1">
        <f t="shared" si="0"/>
        <v>325</v>
      </c>
      <c r="F41" s="1">
        <v>1</v>
      </c>
      <c r="K41" s="1">
        <v>178</v>
      </c>
      <c r="L41" s="1">
        <v>11</v>
      </c>
      <c r="V41" s="1">
        <v>2</v>
      </c>
      <c r="X41" s="1">
        <v>4</v>
      </c>
      <c r="AB41" s="1">
        <v>2</v>
      </c>
      <c r="AC41" s="1">
        <v>1</v>
      </c>
      <c r="AG41" s="1">
        <v>1</v>
      </c>
      <c r="AM41" s="1">
        <v>1</v>
      </c>
      <c r="AN41" s="1">
        <v>5</v>
      </c>
      <c r="AP41" s="1">
        <v>119</v>
      </c>
    </row>
    <row r="42" spans="1:42" x14ac:dyDescent="0.25">
      <c r="A42" s="2">
        <v>42312</v>
      </c>
      <c r="B42" s="1" t="s">
        <v>14</v>
      </c>
      <c r="C42" s="1">
        <f t="shared" si="0"/>
        <v>33</v>
      </c>
      <c r="K42" s="1">
        <v>10</v>
      </c>
      <c r="V42" s="1">
        <v>6</v>
      </c>
      <c r="X42" s="1">
        <v>4</v>
      </c>
      <c r="AN42" s="1">
        <v>2</v>
      </c>
      <c r="AP42" s="1">
        <v>11</v>
      </c>
    </row>
    <row r="43" spans="1:42" x14ac:dyDescent="0.25">
      <c r="A43" s="2">
        <v>42312</v>
      </c>
      <c r="B43" s="3" t="s">
        <v>37</v>
      </c>
      <c r="C43" s="1">
        <f t="shared" si="0"/>
        <v>4</v>
      </c>
      <c r="K43" s="1">
        <v>4</v>
      </c>
    </row>
    <row r="44" spans="1:42" x14ac:dyDescent="0.25">
      <c r="A44" s="2">
        <v>42312</v>
      </c>
      <c r="B44" s="1" t="s">
        <v>38</v>
      </c>
      <c r="C44" s="1">
        <f t="shared" si="0"/>
        <v>117</v>
      </c>
      <c r="F44" s="1">
        <v>4</v>
      </c>
      <c r="K44" s="1">
        <v>3</v>
      </c>
      <c r="X44" s="1">
        <v>4</v>
      </c>
      <c r="AN44" s="1">
        <v>39</v>
      </c>
      <c r="AO44" s="1">
        <v>3</v>
      </c>
      <c r="AP44" s="1">
        <v>64</v>
      </c>
    </row>
    <row r="45" spans="1:42" x14ac:dyDescent="0.25">
      <c r="A45" s="2">
        <v>42312</v>
      </c>
      <c r="B45" s="1" t="s">
        <v>39</v>
      </c>
      <c r="C45" s="1">
        <f t="shared" si="0"/>
        <v>9</v>
      </c>
      <c r="K45" s="1">
        <v>4</v>
      </c>
      <c r="AM45" s="1">
        <v>1</v>
      </c>
      <c r="AN45" s="1">
        <v>4</v>
      </c>
    </row>
    <row r="46" spans="1:42" x14ac:dyDescent="0.25">
      <c r="A46" s="2">
        <v>42312</v>
      </c>
      <c r="B46" s="1" t="s">
        <v>21</v>
      </c>
      <c r="C46" s="1">
        <f t="shared" si="0"/>
        <v>19</v>
      </c>
      <c r="K46" s="1">
        <v>15</v>
      </c>
      <c r="V46" s="1">
        <v>3</v>
      </c>
      <c r="AN46" s="1">
        <v>1</v>
      </c>
    </row>
    <row r="47" spans="1:42" x14ac:dyDescent="0.25">
      <c r="A47" s="2">
        <v>42312</v>
      </c>
      <c r="B47" s="1" t="s">
        <v>40</v>
      </c>
      <c r="C47" s="1">
        <f t="shared" si="0"/>
        <v>3</v>
      </c>
      <c r="K47" s="1">
        <v>2</v>
      </c>
      <c r="AN47" s="1">
        <v>1</v>
      </c>
    </row>
    <row r="48" spans="1:42" x14ac:dyDescent="0.25">
      <c r="A48" s="2">
        <v>42312</v>
      </c>
      <c r="B48" s="1" t="s">
        <v>41</v>
      </c>
      <c r="C48" s="1">
        <f t="shared" si="0"/>
        <v>4</v>
      </c>
      <c r="K48" s="1">
        <v>1</v>
      </c>
      <c r="AN48" s="1">
        <v>3</v>
      </c>
    </row>
    <row r="49" spans="1:42" x14ac:dyDescent="0.25">
      <c r="A49" s="2">
        <v>42312</v>
      </c>
      <c r="B49" s="1" t="s">
        <v>42</v>
      </c>
      <c r="C49" s="1">
        <f t="shared" si="0"/>
        <v>2</v>
      </c>
      <c r="K49" s="1">
        <v>2</v>
      </c>
    </row>
    <row r="50" spans="1:42" x14ac:dyDescent="0.25">
      <c r="A50" s="2">
        <v>42312</v>
      </c>
      <c r="B50" s="1" t="s">
        <v>43</v>
      </c>
      <c r="C50" s="1">
        <f t="shared" si="0"/>
        <v>13</v>
      </c>
      <c r="K50" s="1">
        <v>2</v>
      </c>
      <c r="V50" s="1">
        <v>2</v>
      </c>
      <c r="AN50" s="1">
        <v>9</v>
      </c>
    </row>
    <row r="51" spans="1:42" x14ac:dyDescent="0.25">
      <c r="A51" s="2">
        <v>42312</v>
      </c>
      <c r="B51" s="1" t="s">
        <v>44</v>
      </c>
      <c r="C51" s="1">
        <f t="shared" si="0"/>
        <v>4</v>
      </c>
      <c r="K51" s="1">
        <v>4</v>
      </c>
    </row>
    <row r="52" spans="1:42" x14ac:dyDescent="0.25">
      <c r="A52" s="2">
        <v>42312</v>
      </c>
      <c r="B52" s="3" t="s">
        <v>45</v>
      </c>
      <c r="C52" s="1">
        <f t="shared" si="0"/>
        <v>2</v>
      </c>
      <c r="K52" s="1">
        <v>2</v>
      </c>
    </row>
    <row r="53" spans="1:42" x14ac:dyDescent="0.25">
      <c r="A53" s="2">
        <v>42312</v>
      </c>
      <c r="B53" s="1" t="s">
        <v>46</v>
      </c>
      <c r="C53" s="1">
        <f t="shared" si="0"/>
        <v>1</v>
      </c>
      <c r="K53" s="1">
        <v>1</v>
      </c>
    </row>
    <row r="54" spans="1:42" x14ac:dyDescent="0.25">
      <c r="A54" s="2">
        <v>42312</v>
      </c>
      <c r="B54" s="1" t="s">
        <v>47</v>
      </c>
      <c r="C54" s="1">
        <f t="shared" si="0"/>
        <v>6</v>
      </c>
      <c r="K54" s="1">
        <v>6</v>
      </c>
    </row>
    <row r="55" spans="1:42" x14ac:dyDescent="0.25">
      <c r="A55" s="2">
        <v>42312</v>
      </c>
      <c r="B55" s="1" t="s">
        <v>48</v>
      </c>
      <c r="C55" s="1">
        <f t="shared" si="0"/>
        <v>2</v>
      </c>
      <c r="K55" s="1">
        <v>1</v>
      </c>
      <c r="AN55" s="1">
        <v>1</v>
      </c>
    </row>
    <row r="56" spans="1:42" x14ac:dyDescent="0.25">
      <c r="A56" s="2">
        <v>42312</v>
      </c>
      <c r="B56" s="1" t="s">
        <v>19</v>
      </c>
      <c r="C56" s="1">
        <f t="shared" si="0"/>
        <v>49</v>
      </c>
      <c r="F56" s="1">
        <v>3</v>
      </c>
      <c r="K56" s="1">
        <v>8</v>
      </c>
      <c r="N56" s="1">
        <v>2</v>
      </c>
      <c r="P56" s="1">
        <v>1</v>
      </c>
      <c r="T56" s="1">
        <v>8</v>
      </c>
      <c r="V56" s="1">
        <v>1</v>
      </c>
      <c r="X56" s="1">
        <v>4</v>
      </c>
      <c r="AN56" s="1">
        <v>7</v>
      </c>
      <c r="AO56" s="1">
        <v>4</v>
      </c>
      <c r="AP56" s="1">
        <v>11</v>
      </c>
    </row>
    <row r="57" spans="1:42" x14ac:dyDescent="0.25">
      <c r="A57" s="2">
        <v>42312</v>
      </c>
      <c r="B57" s="3" t="s">
        <v>49</v>
      </c>
      <c r="C57" s="1">
        <f t="shared" si="0"/>
        <v>2</v>
      </c>
      <c r="K57" s="1">
        <v>2</v>
      </c>
    </row>
    <row r="58" spans="1:42" x14ac:dyDescent="0.25">
      <c r="A58" s="2">
        <v>42312</v>
      </c>
      <c r="B58" s="1" t="s">
        <v>50</v>
      </c>
      <c r="C58" s="1">
        <f t="shared" si="0"/>
        <v>1</v>
      </c>
      <c r="K58" s="1">
        <v>1</v>
      </c>
    </row>
    <row r="59" spans="1:42" x14ac:dyDescent="0.25">
      <c r="A59" s="2">
        <v>42312</v>
      </c>
      <c r="B59" s="1" t="s">
        <v>51</v>
      </c>
      <c r="C59" s="1">
        <f t="shared" si="0"/>
        <v>1</v>
      </c>
      <c r="K59" s="1">
        <v>1</v>
      </c>
    </row>
    <row r="60" spans="1:42" x14ac:dyDescent="0.25">
      <c r="A60" s="2">
        <v>42312</v>
      </c>
      <c r="B60" s="1" t="s">
        <v>52</v>
      </c>
      <c r="C60" s="1">
        <f t="shared" si="0"/>
        <v>3</v>
      </c>
      <c r="K60" s="1">
        <v>2</v>
      </c>
      <c r="Y60" s="1">
        <v>1</v>
      </c>
    </row>
    <row r="61" spans="1:42" x14ac:dyDescent="0.25">
      <c r="A61" s="2">
        <v>42312</v>
      </c>
      <c r="B61" s="1" t="s">
        <v>54</v>
      </c>
      <c r="C61" s="1">
        <f t="shared" si="0"/>
        <v>33</v>
      </c>
      <c r="F61" s="1">
        <v>10</v>
      </c>
      <c r="K61" s="1">
        <v>6</v>
      </c>
      <c r="X61" s="1">
        <v>6</v>
      </c>
      <c r="AN61" s="1">
        <v>10</v>
      </c>
      <c r="AP61" s="1">
        <v>1</v>
      </c>
    </row>
    <row r="62" spans="1:42" x14ac:dyDescent="0.25">
      <c r="A62" s="2">
        <v>42312</v>
      </c>
      <c r="B62" s="1" t="s">
        <v>55</v>
      </c>
      <c r="C62" s="1">
        <f t="shared" si="0"/>
        <v>2</v>
      </c>
      <c r="K62" s="1">
        <v>2</v>
      </c>
    </row>
    <row r="63" spans="1:42" x14ac:dyDescent="0.25">
      <c r="A63" s="2">
        <v>42312</v>
      </c>
      <c r="B63" s="1" t="s">
        <v>56</v>
      </c>
      <c r="C63" s="1">
        <f t="shared" si="0"/>
        <v>11</v>
      </c>
      <c r="K63" s="1">
        <v>1</v>
      </c>
      <c r="AN63" s="1">
        <v>10</v>
      </c>
    </row>
    <row r="64" spans="1:42" x14ac:dyDescent="0.25">
      <c r="A64" s="2">
        <v>42312</v>
      </c>
      <c r="B64" s="1" t="s">
        <v>57</v>
      </c>
      <c r="C64" s="1">
        <f t="shared" si="0"/>
        <v>1</v>
      </c>
      <c r="K64" s="1">
        <v>1</v>
      </c>
    </row>
    <row r="65" spans="1:42" x14ac:dyDescent="0.25">
      <c r="A65" s="2">
        <v>42312</v>
      </c>
      <c r="B65" s="1" t="s">
        <v>58</v>
      </c>
      <c r="C65" s="1">
        <f t="shared" si="0"/>
        <v>23</v>
      </c>
      <c r="K65" s="1">
        <v>4</v>
      </c>
      <c r="V65" s="1">
        <v>12</v>
      </c>
      <c r="AL65" s="1">
        <v>1</v>
      </c>
      <c r="AM65" s="1">
        <v>6</v>
      </c>
    </row>
    <row r="66" spans="1:42" x14ac:dyDescent="0.25">
      <c r="A66" s="2">
        <v>42312</v>
      </c>
      <c r="B66" s="1" t="s">
        <v>59</v>
      </c>
      <c r="C66" s="1">
        <f t="shared" si="0"/>
        <v>1</v>
      </c>
      <c r="K66" s="1">
        <v>1</v>
      </c>
    </row>
    <row r="67" spans="1:42" x14ac:dyDescent="0.25">
      <c r="A67" s="2">
        <v>42312</v>
      </c>
      <c r="B67" s="3" t="s">
        <v>20</v>
      </c>
      <c r="C67" s="1">
        <f t="shared" si="0"/>
        <v>6</v>
      </c>
      <c r="K67" s="1">
        <v>6</v>
      </c>
    </row>
    <row r="68" spans="1:42" x14ac:dyDescent="0.25">
      <c r="A68" s="2">
        <v>42312</v>
      </c>
      <c r="B68" s="1" t="s">
        <v>60</v>
      </c>
      <c r="C68" s="1">
        <f t="shared" ref="C68:C131" si="1">SUM(D68:DS68)</f>
        <v>5</v>
      </c>
      <c r="K68" s="1">
        <v>5</v>
      </c>
    </row>
    <row r="69" spans="1:42" x14ac:dyDescent="0.25">
      <c r="A69" s="2">
        <v>42312</v>
      </c>
      <c r="B69" s="1" t="s">
        <v>61</v>
      </c>
      <c r="C69" s="1">
        <f t="shared" si="1"/>
        <v>1</v>
      </c>
      <c r="K69" s="1">
        <v>1</v>
      </c>
    </row>
    <row r="70" spans="1:42" x14ac:dyDescent="0.25">
      <c r="A70" s="2">
        <v>42312</v>
      </c>
      <c r="B70" s="1" t="s">
        <v>62</v>
      </c>
      <c r="C70" s="1">
        <f t="shared" si="1"/>
        <v>32</v>
      </c>
      <c r="F70" s="1">
        <v>10</v>
      </c>
      <c r="K70" s="1">
        <v>6</v>
      </c>
      <c r="X70" s="1">
        <v>1</v>
      </c>
      <c r="AN70" s="1">
        <v>10</v>
      </c>
      <c r="AP70" s="1">
        <v>5</v>
      </c>
    </row>
    <row r="71" spans="1:42" x14ac:dyDescent="0.25">
      <c r="A71" s="2">
        <v>42312</v>
      </c>
      <c r="B71" s="1" t="s">
        <v>63</v>
      </c>
      <c r="C71" s="1">
        <f t="shared" si="1"/>
        <v>7</v>
      </c>
      <c r="K71" s="1">
        <v>5</v>
      </c>
      <c r="AN71" s="1">
        <v>2</v>
      </c>
    </row>
    <row r="72" spans="1:42" x14ac:dyDescent="0.25">
      <c r="A72" s="2">
        <v>42312</v>
      </c>
      <c r="B72" s="1" t="s">
        <v>9</v>
      </c>
      <c r="C72" s="1">
        <f t="shared" si="1"/>
        <v>15</v>
      </c>
      <c r="K72" s="1">
        <v>4</v>
      </c>
      <c r="AN72" s="1">
        <v>3</v>
      </c>
      <c r="AP72" s="1">
        <v>8</v>
      </c>
    </row>
    <row r="73" spans="1:42" x14ac:dyDescent="0.25">
      <c r="A73" s="2">
        <v>42312</v>
      </c>
      <c r="B73" s="1" t="s">
        <v>64</v>
      </c>
      <c r="C73" s="1">
        <f t="shared" si="1"/>
        <v>1</v>
      </c>
      <c r="K73" s="1">
        <v>1</v>
      </c>
    </row>
    <row r="74" spans="1:42" x14ac:dyDescent="0.25">
      <c r="A74" s="2">
        <v>42312</v>
      </c>
      <c r="B74" s="1" t="s">
        <v>65</v>
      </c>
      <c r="C74" s="1">
        <f t="shared" si="1"/>
        <v>1</v>
      </c>
      <c r="K74" s="1">
        <v>1</v>
      </c>
    </row>
    <row r="75" spans="1:42" x14ac:dyDescent="0.25">
      <c r="A75" s="2">
        <v>42312</v>
      </c>
      <c r="B75" s="1" t="s">
        <v>66</v>
      </c>
      <c r="C75" s="1">
        <f t="shared" si="1"/>
        <v>3</v>
      </c>
      <c r="K75" s="1">
        <v>3</v>
      </c>
    </row>
    <row r="76" spans="1:42" x14ac:dyDescent="0.25">
      <c r="A76" s="2">
        <v>42312</v>
      </c>
      <c r="B76" s="3" t="s">
        <v>37</v>
      </c>
      <c r="C76" s="1">
        <f t="shared" si="1"/>
        <v>12</v>
      </c>
      <c r="K76" s="1">
        <v>12</v>
      </c>
    </row>
    <row r="77" spans="1:42" x14ac:dyDescent="0.25">
      <c r="A77" s="2">
        <v>42312</v>
      </c>
      <c r="B77" s="1" t="s">
        <v>67</v>
      </c>
      <c r="C77" s="1">
        <f t="shared" si="1"/>
        <v>56</v>
      </c>
      <c r="K77" s="1">
        <v>56</v>
      </c>
    </row>
    <row r="78" spans="1:42" x14ac:dyDescent="0.25">
      <c r="A78" s="2">
        <v>42312</v>
      </c>
      <c r="B78" s="1" t="s">
        <v>68</v>
      </c>
      <c r="C78" s="1">
        <f t="shared" si="1"/>
        <v>4</v>
      </c>
      <c r="K78" s="1">
        <v>4</v>
      </c>
    </row>
    <row r="79" spans="1:42" x14ac:dyDescent="0.25">
      <c r="A79" s="2">
        <v>42312</v>
      </c>
      <c r="B79" s="1" t="s">
        <v>18</v>
      </c>
      <c r="C79" s="1">
        <f t="shared" si="1"/>
        <v>12</v>
      </c>
      <c r="K79" s="1">
        <v>5</v>
      </c>
      <c r="V79" s="1">
        <v>1</v>
      </c>
      <c r="X79" s="1">
        <v>4</v>
      </c>
      <c r="AN79" s="1">
        <v>2</v>
      </c>
    </row>
    <row r="80" spans="1:42" x14ac:dyDescent="0.25">
      <c r="A80" s="2">
        <v>42312</v>
      </c>
      <c r="B80" s="1" t="s">
        <v>69</v>
      </c>
      <c r="C80" s="1">
        <f t="shared" si="1"/>
        <v>1</v>
      </c>
      <c r="K80" s="1">
        <v>1</v>
      </c>
    </row>
    <row r="81" spans="1:42" x14ac:dyDescent="0.25">
      <c r="A81" s="2">
        <v>42312</v>
      </c>
      <c r="B81" s="1" t="s">
        <v>71</v>
      </c>
      <c r="C81" s="1">
        <f t="shared" si="1"/>
        <v>6</v>
      </c>
      <c r="L81" s="1">
        <v>6</v>
      </c>
    </row>
    <row r="82" spans="1:42" x14ac:dyDescent="0.25">
      <c r="A82" s="2">
        <v>42312</v>
      </c>
      <c r="B82" s="1" t="s">
        <v>72</v>
      </c>
      <c r="C82" s="1">
        <f t="shared" si="1"/>
        <v>5</v>
      </c>
      <c r="L82" s="1">
        <v>5</v>
      </c>
    </row>
    <row r="83" spans="1:42" x14ac:dyDescent="0.25">
      <c r="A83" s="2">
        <v>42312</v>
      </c>
      <c r="B83" s="1" t="s">
        <v>73</v>
      </c>
      <c r="C83" s="1">
        <f t="shared" si="1"/>
        <v>4</v>
      </c>
      <c r="L83" s="1">
        <v>4</v>
      </c>
    </row>
    <row r="84" spans="1:42" x14ac:dyDescent="0.25">
      <c r="A84" s="2">
        <v>42312</v>
      </c>
      <c r="B84" s="1" t="s">
        <v>78</v>
      </c>
      <c r="C84" s="1">
        <f t="shared" si="1"/>
        <v>9</v>
      </c>
      <c r="P84" s="1">
        <v>1</v>
      </c>
      <c r="T84" s="1">
        <v>1</v>
      </c>
      <c r="V84" s="1">
        <v>1</v>
      </c>
      <c r="Y84" s="1">
        <v>2</v>
      </c>
      <c r="AG84" s="1">
        <v>1</v>
      </c>
      <c r="AN84" s="1">
        <v>3</v>
      </c>
    </row>
    <row r="85" spans="1:42" x14ac:dyDescent="0.25">
      <c r="A85" s="2">
        <v>42312</v>
      </c>
      <c r="B85" s="1" t="s">
        <v>79</v>
      </c>
      <c r="C85" s="1">
        <f t="shared" si="1"/>
        <v>8</v>
      </c>
      <c r="P85" s="1">
        <v>1</v>
      </c>
      <c r="V85" s="1">
        <v>1</v>
      </c>
      <c r="Y85" s="1">
        <v>2</v>
      </c>
      <c r="AG85" s="1">
        <v>1</v>
      </c>
      <c r="AN85" s="1">
        <v>3</v>
      </c>
    </row>
    <row r="86" spans="1:42" x14ac:dyDescent="0.25">
      <c r="A86" s="2">
        <v>42312</v>
      </c>
      <c r="B86" s="1" t="s">
        <v>5</v>
      </c>
      <c r="C86" s="1">
        <f t="shared" si="1"/>
        <v>12</v>
      </c>
      <c r="F86" s="1">
        <v>1</v>
      </c>
      <c r="R86" s="1">
        <v>1</v>
      </c>
      <c r="T86" s="1">
        <v>1</v>
      </c>
      <c r="U86" s="1">
        <v>1</v>
      </c>
      <c r="X86" s="1">
        <v>2</v>
      </c>
      <c r="Y86" s="1">
        <v>1</v>
      </c>
      <c r="AF86" s="1">
        <v>1</v>
      </c>
      <c r="AM86" s="1">
        <v>1</v>
      </c>
      <c r="AN86" s="1">
        <v>2</v>
      </c>
      <c r="AP86" s="1">
        <v>1</v>
      </c>
    </row>
    <row r="87" spans="1:42" x14ac:dyDescent="0.25">
      <c r="A87" s="2">
        <v>42312</v>
      </c>
      <c r="B87" s="1" t="s">
        <v>83</v>
      </c>
      <c r="C87" s="1">
        <f t="shared" si="1"/>
        <v>2</v>
      </c>
      <c r="F87" s="1">
        <v>1</v>
      </c>
      <c r="R87" s="1">
        <v>1</v>
      </c>
    </row>
    <row r="88" spans="1:42" x14ac:dyDescent="0.25">
      <c r="A88" s="2">
        <v>42312</v>
      </c>
      <c r="B88" s="3" t="s">
        <v>37</v>
      </c>
      <c r="C88" s="1">
        <f t="shared" si="1"/>
        <v>1</v>
      </c>
      <c r="S88" s="1">
        <v>1</v>
      </c>
    </row>
    <row r="89" spans="1:42" x14ac:dyDescent="0.25">
      <c r="A89" s="2">
        <v>42312</v>
      </c>
      <c r="B89" s="3" t="s">
        <v>37</v>
      </c>
      <c r="C89" s="1">
        <f t="shared" si="1"/>
        <v>1</v>
      </c>
      <c r="T89" s="1">
        <v>1</v>
      </c>
    </row>
    <row r="90" spans="1:42" x14ac:dyDescent="0.25">
      <c r="A90" s="2">
        <v>42312</v>
      </c>
      <c r="B90" s="1" t="s">
        <v>88</v>
      </c>
      <c r="C90" s="1">
        <f t="shared" si="1"/>
        <v>14</v>
      </c>
      <c r="U90" s="1">
        <v>14</v>
      </c>
    </row>
    <row r="91" spans="1:42" x14ac:dyDescent="0.25">
      <c r="A91" s="2">
        <v>42312</v>
      </c>
      <c r="B91" s="1" t="s">
        <v>89</v>
      </c>
      <c r="C91" s="1">
        <f t="shared" si="1"/>
        <v>1</v>
      </c>
      <c r="U91" s="1">
        <v>1</v>
      </c>
    </row>
    <row r="92" spans="1:42" x14ac:dyDescent="0.25">
      <c r="A92" s="2">
        <v>42312</v>
      </c>
      <c r="B92" s="3" t="s">
        <v>91</v>
      </c>
      <c r="C92" s="1">
        <f t="shared" si="1"/>
        <v>1</v>
      </c>
      <c r="M92" s="1">
        <v>1</v>
      </c>
    </row>
    <row r="93" spans="1:42" x14ac:dyDescent="0.25">
      <c r="A93" s="2">
        <v>42312</v>
      </c>
      <c r="B93" s="3" t="s">
        <v>91</v>
      </c>
      <c r="C93" s="1">
        <f t="shared" si="1"/>
        <v>7</v>
      </c>
      <c r="X93" s="1">
        <v>7</v>
      </c>
    </row>
    <row r="94" spans="1:42" x14ac:dyDescent="0.25">
      <c r="A94" s="2">
        <v>42312</v>
      </c>
      <c r="B94" s="1" t="s">
        <v>94</v>
      </c>
      <c r="C94" s="1">
        <f t="shared" si="1"/>
        <v>18</v>
      </c>
      <c r="X94" s="1">
        <v>1</v>
      </c>
      <c r="AP94" s="1">
        <v>17</v>
      </c>
    </row>
    <row r="95" spans="1:42" x14ac:dyDescent="0.25">
      <c r="A95" s="2">
        <v>42312</v>
      </c>
      <c r="B95" s="3" t="s">
        <v>20</v>
      </c>
      <c r="C95" s="1">
        <f t="shared" si="1"/>
        <v>1</v>
      </c>
      <c r="X95" s="1">
        <v>1</v>
      </c>
    </row>
    <row r="96" spans="1:42" x14ac:dyDescent="0.25">
      <c r="A96" s="2">
        <v>42312</v>
      </c>
      <c r="B96" s="1" t="s">
        <v>95</v>
      </c>
      <c r="C96" s="1">
        <f t="shared" si="1"/>
        <v>2</v>
      </c>
      <c r="X96" s="1">
        <v>1</v>
      </c>
      <c r="AG96" s="1">
        <v>1</v>
      </c>
    </row>
    <row r="97" spans="1:42" x14ac:dyDescent="0.25">
      <c r="A97" s="2">
        <v>42312</v>
      </c>
      <c r="B97" s="1" t="s">
        <v>97</v>
      </c>
      <c r="C97" s="1">
        <f t="shared" si="1"/>
        <v>1</v>
      </c>
      <c r="Y97" s="1">
        <v>1</v>
      </c>
    </row>
    <row r="98" spans="1:42" x14ac:dyDescent="0.25">
      <c r="A98" s="2">
        <v>42312</v>
      </c>
      <c r="B98" s="1" t="s">
        <v>98</v>
      </c>
      <c r="C98" s="1">
        <f t="shared" si="1"/>
        <v>1</v>
      </c>
      <c r="Y98" s="1">
        <v>1</v>
      </c>
    </row>
    <row r="99" spans="1:42" x14ac:dyDescent="0.25">
      <c r="A99" s="2">
        <v>42312</v>
      </c>
      <c r="B99" s="3" t="s">
        <v>91</v>
      </c>
      <c r="C99" s="1">
        <f t="shared" si="1"/>
        <v>2</v>
      </c>
      <c r="Y99" s="1">
        <v>2</v>
      </c>
    </row>
    <row r="100" spans="1:42" x14ac:dyDescent="0.25">
      <c r="A100" s="2">
        <v>42312</v>
      </c>
      <c r="B100" s="1" t="s">
        <v>100</v>
      </c>
      <c r="C100" s="1">
        <f t="shared" si="1"/>
        <v>3</v>
      </c>
      <c r="V100" s="1">
        <v>1</v>
      </c>
      <c r="AM100" s="1">
        <v>2</v>
      </c>
    </row>
    <row r="101" spans="1:42" x14ac:dyDescent="0.25">
      <c r="A101" s="2">
        <v>42312</v>
      </c>
      <c r="B101" s="1" t="s">
        <v>101</v>
      </c>
      <c r="C101" s="1">
        <f t="shared" si="1"/>
        <v>7</v>
      </c>
      <c r="V101" s="1">
        <v>1</v>
      </c>
      <c r="AB101" s="1">
        <v>3</v>
      </c>
      <c r="AC101" s="1">
        <v>2</v>
      </c>
      <c r="AP101" s="1">
        <v>1</v>
      </c>
    </row>
    <row r="102" spans="1:42" x14ac:dyDescent="0.25">
      <c r="A102" s="2">
        <v>42312</v>
      </c>
      <c r="B102" s="3" t="s">
        <v>37</v>
      </c>
      <c r="C102" s="1">
        <f t="shared" si="1"/>
        <v>12</v>
      </c>
      <c r="V102" s="1">
        <v>12</v>
      </c>
    </row>
    <row r="103" spans="1:42" x14ac:dyDescent="0.25">
      <c r="A103" s="2">
        <v>42312</v>
      </c>
      <c r="B103" s="3" t="s">
        <v>45</v>
      </c>
      <c r="C103" s="1">
        <f t="shared" si="1"/>
        <v>2</v>
      </c>
      <c r="V103" s="1">
        <v>2</v>
      </c>
    </row>
    <row r="104" spans="1:42" x14ac:dyDescent="0.25">
      <c r="A104" s="2">
        <v>42312</v>
      </c>
      <c r="B104" s="1" t="s">
        <v>102</v>
      </c>
      <c r="C104" s="1">
        <f t="shared" si="1"/>
        <v>4</v>
      </c>
      <c r="V104" s="1">
        <v>1</v>
      </c>
      <c r="AD104" s="1">
        <v>2</v>
      </c>
      <c r="AP104" s="1">
        <v>1</v>
      </c>
    </row>
    <row r="105" spans="1:42" x14ac:dyDescent="0.25">
      <c r="A105" s="2">
        <v>42312</v>
      </c>
      <c r="B105" s="1" t="s">
        <v>103</v>
      </c>
      <c r="C105" s="1">
        <f t="shared" si="1"/>
        <v>1</v>
      </c>
      <c r="V105" s="1">
        <v>1</v>
      </c>
    </row>
    <row r="106" spans="1:42" x14ac:dyDescent="0.25">
      <c r="A106" s="2">
        <v>42312</v>
      </c>
      <c r="B106" s="3" t="s">
        <v>37</v>
      </c>
      <c r="C106" s="1">
        <f t="shared" si="1"/>
        <v>1</v>
      </c>
      <c r="V106" s="1">
        <v>1</v>
      </c>
    </row>
    <row r="107" spans="1:42" x14ac:dyDescent="0.25">
      <c r="A107" s="2">
        <v>42312</v>
      </c>
      <c r="B107" s="1" t="s">
        <v>108</v>
      </c>
      <c r="C107" s="1">
        <f t="shared" si="1"/>
        <v>7</v>
      </c>
      <c r="AB107" s="1">
        <v>1</v>
      </c>
      <c r="AC107" s="1">
        <v>1</v>
      </c>
      <c r="AN107" s="1">
        <v>5</v>
      </c>
    </row>
    <row r="108" spans="1:42" x14ac:dyDescent="0.25">
      <c r="A108" s="2">
        <v>42312</v>
      </c>
      <c r="B108" s="3" t="s">
        <v>20</v>
      </c>
      <c r="C108" s="1">
        <f t="shared" si="1"/>
        <v>1</v>
      </c>
      <c r="AG108" s="1">
        <v>1</v>
      </c>
    </row>
    <row r="109" spans="1:42" x14ac:dyDescent="0.25">
      <c r="A109" s="2">
        <v>42312</v>
      </c>
      <c r="B109" s="1" t="s">
        <v>122</v>
      </c>
      <c r="C109" s="1">
        <f t="shared" si="1"/>
        <v>1</v>
      </c>
      <c r="AM109" s="1">
        <v>1</v>
      </c>
    </row>
    <row r="110" spans="1:42" x14ac:dyDescent="0.25">
      <c r="A110" s="2">
        <v>42312</v>
      </c>
      <c r="B110" s="1" t="s">
        <v>124</v>
      </c>
      <c r="C110" s="1">
        <f t="shared" si="1"/>
        <v>2</v>
      </c>
      <c r="F110" s="1">
        <v>1</v>
      </c>
      <c r="AN110" s="1">
        <v>1</v>
      </c>
    </row>
    <row r="111" spans="1:42" x14ac:dyDescent="0.25">
      <c r="A111" s="2">
        <v>42312</v>
      </c>
      <c r="B111" s="3" t="s">
        <v>125</v>
      </c>
      <c r="C111" s="1">
        <f t="shared" si="1"/>
        <v>1</v>
      </c>
      <c r="F111" s="1">
        <v>1</v>
      </c>
    </row>
    <row r="112" spans="1:42" x14ac:dyDescent="0.25">
      <c r="A112" s="2">
        <v>42312</v>
      </c>
      <c r="B112" s="1">
        <v>60</v>
      </c>
      <c r="C112" s="1">
        <f t="shared" si="1"/>
        <v>1</v>
      </c>
      <c r="F112" s="1">
        <v>1</v>
      </c>
    </row>
    <row r="113" spans="1:42" x14ac:dyDescent="0.25">
      <c r="A113" s="2">
        <v>42312</v>
      </c>
      <c r="B113" s="1" t="s">
        <v>126</v>
      </c>
      <c r="C113" s="1">
        <f t="shared" si="1"/>
        <v>13</v>
      </c>
      <c r="F113" s="1">
        <v>1</v>
      </c>
      <c r="AN113" s="1">
        <v>12</v>
      </c>
    </row>
    <row r="114" spans="1:42" x14ac:dyDescent="0.25">
      <c r="A114" s="2">
        <v>42312</v>
      </c>
      <c r="B114" s="1" t="s">
        <v>127</v>
      </c>
      <c r="C114" s="1">
        <f t="shared" si="1"/>
        <v>1</v>
      </c>
      <c r="F114" s="1">
        <v>1</v>
      </c>
    </row>
    <row r="115" spans="1:42" x14ac:dyDescent="0.25">
      <c r="A115" s="2">
        <v>42312</v>
      </c>
      <c r="B115" s="1" t="s">
        <v>128</v>
      </c>
      <c r="C115" s="1">
        <f t="shared" si="1"/>
        <v>11</v>
      </c>
      <c r="F115" s="1">
        <v>5</v>
      </c>
      <c r="AN115" s="1">
        <v>6</v>
      </c>
    </row>
    <row r="116" spans="1:42" x14ac:dyDescent="0.25">
      <c r="A116" s="2">
        <v>42312</v>
      </c>
      <c r="B116" s="1" t="s">
        <v>129</v>
      </c>
      <c r="C116" s="1">
        <f t="shared" si="1"/>
        <v>1</v>
      </c>
      <c r="F116" s="1">
        <v>1</v>
      </c>
    </row>
    <row r="117" spans="1:42" x14ac:dyDescent="0.25">
      <c r="A117" s="2">
        <v>42312</v>
      </c>
      <c r="B117" s="1" t="s">
        <v>130</v>
      </c>
      <c r="C117" s="1">
        <f t="shared" si="1"/>
        <v>3</v>
      </c>
      <c r="F117" s="1">
        <v>3</v>
      </c>
    </row>
    <row r="118" spans="1:42" x14ac:dyDescent="0.25">
      <c r="A118" s="2">
        <v>42312</v>
      </c>
      <c r="B118" s="1" t="s">
        <v>131</v>
      </c>
      <c r="C118" s="1">
        <f t="shared" si="1"/>
        <v>1</v>
      </c>
      <c r="F118" s="1">
        <v>1</v>
      </c>
    </row>
    <row r="119" spans="1:42" x14ac:dyDescent="0.25">
      <c r="A119" s="2">
        <v>42312</v>
      </c>
      <c r="B119" s="1" t="s">
        <v>132</v>
      </c>
      <c r="C119" s="1">
        <f t="shared" si="1"/>
        <v>1</v>
      </c>
      <c r="F119" s="1">
        <v>1</v>
      </c>
    </row>
    <row r="120" spans="1:42" x14ac:dyDescent="0.25">
      <c r="A120" s="2">
        <v>42312</v>
      </c>
      <c r="B120" s="3" t="s">
        <v>125</v>
      </c>
      <c r="C120" s="1">
        <f t="shared" si="1"/>
        <v>3</v>
      </c>
      <c r="F120" s="1">
        <v>3</v>
      </c>
    </row>
    <row r="121" spans="1:42" x14ac:dyDescent="0.25">
      <c r="A121" s="2">
        <v>42312</v>
      </c>
      <c r="B121" s="1" t="s">
        <v>133</v>
      </c>
      <c r="C121" s="1">
        <f t="shared" si="1"/>
        <v>1</v>
      </c>
      <c r="F121" s="1">
        <v>1</v>
      </c>
    </row>
    <row r="122" spans="1:42" x14ac:dyDescent="0.25">
      <c r="A122" s="2">
        <v>42312</v>
      </c>
      <c r="B122" s="1" t="s">
        <v>134</v>
      </c>
      <c r="C122" s="1">
        <f t="shared" si="1"/>
        <v>8</v>
      </c>
      <c r="F122" s="1">
        <v>8</v>
      </c>
    </row>
    <row r="123" spans="1:42" x14ac:dyDescent="0.25">
      <c r="A123" s="2">
        <v>42312</v>
      </c>
      <c r="B123" s="1" t="s">
        <v>10</v>
      </c>
      <c r="C123" s="1">
        <f t="shared" si="1"/>
        <v>2</v>
      </c>
      <c r="AN123" s="1">
        <v>1</v>
      </c>
      <c r="AP123" s="1">
        <v>1</v>
      </c>
    </row>
    <row r="124" spans="1:42" x14ac:dyDescent="0.25">
      <c r="A124" s="2">
        <v>42312</v>
      </c>
      <c r="B124" s="1" t="s">
        <v>136</v>
      </c>
      <c r="C124" s="1">
        <f t="shared" si="1"/>
        <v>1</v>
      </c>
      <c r="AN124" s="1">
        <v>1</v>
      </c>
    </row>
    <row r="125" spans="1:42" x14ac:dyDescent="0.25">
      <c r="A125" s="2">
        <v>42312</v>
      </c>
      <c r="B125" s="1" t="s">
        <v>137</v>
      </c>
      <c r="C125" s="1">
        <f t="shared" si="1"/>
        <v>1</v>
      </c>
      <c r="AN125" s="1">
        <v>1</v>
      </c>
    </row>
    <row r="126" spans="1:42" x14ac:dyDescent="0.25">
      <c r="A126" s="2">
        <v>42312</v>
      </c>
      <c r="B126" s="1" t="s">
        <v>13</v>
      </c>
      <c r="C126" s="1">
        <f t="shared" si="1"/>
        <v>9</v>
      </c>
      <c r="AN126" s="1">
        <v>9</v>
      </c>
    </row>
    <row r="127" spans="1:42" x14ac:dyDescent="0.25">
      <c r="A127" s="2">
        <v>42312</v>
      </c>
      <c r="B127" s="1" t="s">
        <v>138</v>
      </c>
      <c r="C127" s="1">
        <f t="shared" si="1"/>
        <v>4</v>
      </c>
      <c r="AN127" s="1">
        <v>4</v>
      </c>
    </row>
    <row r="128" spans="1:42" x14ac:dyDescent="0.25">
      <c r="A128" s="2">
        <v>42312</v>
      </c>
      <c r="B128" s="1" t="s">
        <v>139</v>
      </c>
      <c r="C128" s="1">
        <f t="shared" si="1"/>
        <v>7</v>
      </c>
      <c r="AN128" s="1">
        <v>7</v>
      </c>
    </row>
    <row r="129" spans="1:42" x14ac:dyDescent="0.25">
      <c r="A129" s="2">
        <v>42312</v>
      </c>
      <c r="B129" s="1" t="s">
        <v>140</v>
      </c>
      <c r="C129" s="1">
        <f t="shared" si="1"/>
        <v>1</v>
      </c>
      <c r="AN129" s="1">
        <v>1</v>
      </c>
    </row>
    <row r="130" spans="1:42" x14ac:dyDescent="0.25">
      <c r="A130" s="2">
        <v>42312</v>
      </c>
      <c r="B130" s="1" t="s">
        <v>141</v>
      </c>
      <c r="C130" s="1">
        <f t="shared" si="1"/>
        <v>3</v>
      </c>
      <c r="AN130" s="1">
        <v>3</v>
      </c>
    </row>
    <row r="131" spans="1:42" x14ac:dyDescent="0.25">
      <c r="A131" s="2">
        <v>42312</v>
      </c>
      <c r="B131" s="1" t="s">
        <v>142</v>
      </c>
      <c r="C131" s="1">
        <f t="shared" si="1"/>
        <v>2</v>
      </c>
      <c r="AN131" s="1">
        <v>2</v>
      </c>
    </row>
    <row r="132" spans="1:42" x14ac:dyDescent="0.25">
      <c r="A132" s="2">
        <v>42312</v>
      </c>
      <c r="B132" s="1" t="s">
        <v>143</v>
      </c>
      <c r="C132" s="1">
        <f t="shared" ref="C132:C195" si="2">SUM(D132:DS132)</f>
        <v>1</v>
      </c>
      <c r="AN132" s="1">
        <v>1</v>
      </c>
    </row>
    <row r="133" spans="1:42" x14ac:dyDescent="0.25">
      <c r="A133" s="2">
        <v>42312</v>
      </c>
      <c r="B133" s="1" t="s">
        <v>144</v>
      </c>
      <c r="C133" s="1">
        <f t="shared" si="2"/>
        <v>1</v>
      </c>
      <c r="AN133" s="1">
        <v>1</v>
      </c>
    </row>
    <row r="134" spans="1:42" x14ac:dyDescent="0.25">
      <c r="A134" s="2">
        <v>42312</v>
      </c>
      <c r="B134" s="1" t="s">
        <v>145</v>
      </c>
      <c r="C134" s="1">
        <f t="shared" si="2"/>
        <v>12</v>
      </c>
      <c r="AN134" s="1">
        <v>10</v>
      </c>
      <c r="AP134" s="1">
        <v>2</v>
      </c>
    </row>
    <row r="135" spans="1:42" x14ac:dyDescent="0.25">
      <c r="A135" s="2">
        <v>42312</v>
      </c>
      <c r="B135" s="1" t="s">
        <v>146</v>
      </c>
      <c r="C135" s="1">
        <f t="shared" si="2"/>
        <v>2</v>
      </c>
      <c r="AN135" s="1">
        <v>2</v>
      </c>
    </row>
    <row r="136" spans="1:42" x14ac:dyDescent="0.25">
      <c r="A136" s="2">
        <v>42312</v>
      </c>
      <c r="B136" s="1" t="s">
        <v>147</v>
      </c>
      <c r="C136" s="1">
        <f t="shared" si="2"/>
        <v>4</v>
      </c>
      <c r="AN136" s="1">
        <v>4</v>
      </c>
    </row>
    <row r="137" spans="1:42" x14ac:dyDescent="0.25">
      <c r="A137" s="2">
        <v>42312</v>
      </c>
      <c r="B137" s="1" t="s">
        <v>148</v>
      </c>
      <c r="C137" s="1">
        <f t="shared" si="2"/>
        <v>35</v>
      </c>
      <c r="AN137" s="1">
        <v>3</v>
      </c>
      <c r="AP137" s="1">
        <v>32</v>
      </c>
    </row>
    <row r="138" spans="1:42" x14ac:dyDescent="0.25">
      <c r="A138" s="2">
        <v>42312</v>
      </c>
      <c r="B138" s="1" t="s">
        <v>149</v>
      </c>
      <c r="C138" s="1">
        <f t="shared" si="2"/>
        <v>1</v>
      </c>
      <c r="AN138" s="1">
        <v>1</v>
      </c>
    </row>
    <row r="139" spans="1:42" x14ac:dyDescent="0.25">
      <c r="A139" s="2">
        <v>42312</v>
      </c>
      <c r="B139" s="1" t="s">
        <v>150</v>
      </c>
      <c r="C139" s="1">
        <f t="shared" si="2"/>
        <v>3</v>
      </c>
      <c r="AN139" s="1">
        <v>3</v>
      </c>
    </row>
    <row r="140" spans="1:42" x14ac:dyDescent="0.25">
      <c r="A140" s="2">
        <v>42312</v>
      </c>
      <c r="B140" s="3" t="s">
        <v>151</v>
      </c>
      <c r="C140" s="1">
        <f t="shared" si="2"/>
        <v>1</v>
      </c>
      <c r="AN140" s="1">
        <v>1</v>
      </c>
    </row>
    <row r="141" spans="1:42" x14ac:dyDescent="0.25">
      <c r="A141" s="2">
        <v>42312</v>
      </c>
      <c r="B141" s="1" t="s">
        <v>152</v>
      </c>
      <c r="C141" s="1">
        <f t="shared" si="2"/>
        <v>2</v>
      </c>
      <c r="AN141" s="1">
        <v>2</v>
      </c>
    </row>
    <row r="142" spans="1:42" x14ac:dyDescent="0.25">
      <c r="A142" s="2">
        <v>42312</v>
      </c>
      <c r="B142" s="1" t="s">
        <v>153</v>
      </c>
      <c r="C142" s="1">
        <f t="shared" si="2"/>
        <v>15</v>
      </c>
      <c r="AN142" s="1">
        <v>6</v>
      </c>
      <c r="AP142" s="1">
        <v>9</v>
      </c>
    </row>
    <row r="143" spans="1:42" x14ac:dyDescent="0.25">
      <c r="A143" s="2">
        <v>42312</v>
      </c>
      <c r="B143" s="1" t="s">
        <v>154</v>
      </c>
      <c r="C143" s="1">
        <f t="shared" si="2"/>
        <v>3</v>
      </c>
      <c r="AN143" s="1">
        <v>3</v>
      </c>
    </row>
    <row r="144" spans="1:42" x14ac:dyDescent="0.25">
      <c r="A144" s="2">
        <v>42312</v>
      </c>
      <c r="B144" s="1" t="s">
        <v>155</v>
      </c>
      <c r="C144" s="1">
        <f t="shared" si="2"/>
        <v>1</v>
      </c>
      <c r="AN144" s="1">
        <v>1</v>
      </c>
    </row>
    <row r="145" spans="1:88" x14ac:dyDescent="0.25">
      <c r="A145" s="2">
        <v>42312</v>
      </c>
      <c r="B145" s="1" t="s">
        <v>156</v>
      </c>
      <c r="C145" s="1">
        <f t="shared" si="2"/>
        <v>4</v>
      </c>
      <c r="AN145" s="1">
        <v>4</v>
      </c>
    </row>
    <row r="146" spans="1:88" x14ac:dyDescent="0.25">
      <c r="A146" s="2">
        <v>42312</v>
      </c>
      <c r="B146" s="1" t="s">
        <v>157</v>
      </c>
      <c r="C146" s="1">
        <f t="shared" si="2"/>
        <v>5</v>
      </c>
      <c r="AN146" s="1">
        <v>5</v>
      </c>
    </row>
    <row r="147" spans="1:88" x14ac:dyDescent="0.25">
      <c r="A147" s="2">
        <v>42312</v>
      </c>
      <c r="B147" s="1" t="s">
        <v>158</v>
      </c>
      <c r="C147" s="1">
        <f t="shared" si="2"/>
        <v>1</v>
      </c>
      <c r="AN147" s="1">
        <v>1</v>
      </c>
    </row>
    <row r="148" spans="1:88" x14ac:dyDescent="0.25">
      <c r="A148" s="2">
        <v>42312</v>
      </c>
      <c r="B148" s="1" t="s">
        <v>159</v>
      </c>
      <c r="C148" s="1">
        <f t="shared" si="2"/>
        <v>2</v>
      </c>
      <c r="AN148" s="1">
        <v>2</v>
      </c>
    </row>
    <row r="149" spans="1:88" x14ac:dyDescent="0.25">
      <c r="A149" s="2">
        <v>42312</v>
      </c>
      <c r="B149" s="3" t="s">
        <v>125</v>
      </c>
      <c r="C149" s="1">
        <f t="shared" si="2"/>
        <v>6</v>
      </c>
      <c r="AO149" s="1">
        <v>6</v>
      </c>
    </row>
    <row r="150" spans="1:88" x14ac:dyDescent="0.25">
      <c r="A150" s="2">
        <v>42312</v>
      </c>
      <c r="B150" s="3" t="s">
        <v>125</v>
      </c>
      <c r="C150" s="1">
        <f t="shared" si="2"/>
        <v>15</v>
      </c>
      <c r="AP150" s="1">
        <v>15</v>
      </c>
    </row>
    <row r="151" spans="1:88" x14ac:dyDescent="0.25">
      <c r="A151" s="2">
        <v>42312</v>
      </c>
      <c r="B151" s="3" t="s">
        <v>45</v>
      </c>
      <c r="C151" s="1">
        <f t="shared" si="2"/>
        <v>2</v>
      </c>
      <c r="AP151" s="1">
        <v>2</v>
      </c>
    </row>
    <row r="152" spans="1:88" x14ac:dyDescent="0.25">
      <c r="A152" s="2">
        <v>42312</v>
      </c>
      <c r="B152" s="1" t="s">
        <v>162</v>
      </c>
      <c r="C152" s="1">
        <f t="shared" si="2"/>
        <v>1</v>
      </c>
      <c r="AP152" s="1">
        <v>1</v>
      </c>
    </row>
    <row r="153" spans="1:88" x14ac:dyDescent="0.25">
      <c r="A153" s="2">
        <v>42312</v>
      </c>
      <c r="B153" s="3" t="s">
        <v>37</v>
      </c>
      <c r="C153" s="1">
        <f t="shared" si="2"/>
        <v>2</v>
      </c>
      <c r="AP153" s="1">
        <v>2</v>
      </c>
    </row>
    <row r="154" spans="1:88" x14ac:dyDescent="0.25">
      <c r="A154" s="2">
        <v>42313</v>
      </c>
      <c r="B154" s="1" t="s">
        <v>58</v>
      </c>
      <c r="C154" s="1">
        <f t="shared" si="2"/>
        <v>23</v>
      </c>
      <c r="N154" s="1">
        <v>6</v>
      </c>
      <c r="V154" s="1">
        <v>1</v>
      </c>
      <c r="AC154" s="1">
        <v>3</v>
      </c>
      <c r="AQ154" s="1">
        <v>2</v>
      </c>
      <c r="BC154" s="1">
        <v>4</v>
      </c>
      <c r="BD154" s="1">
        <v>2</v>
      </c>
      <c r="BE154" s="1">
        <v>1</v>
      </c>
      <c r="BK154" s="1">
        <v>1</v>
      </c>
      <c r="BR154" s="1">
        <v>2</v>
      </c>
      <c r="BV154" s="1">
        <v>1</v>
      </c>
    </row>
    <row r="155" spans="1:88" x14ac:dyDescent="0.25">
      <c r="A155" s="2">
        <v>42313</v>
      </c>
      <c r="B155" s="1" t="s">
        <v>5</v>
      </c>
      <c r="C155" s="1">
        <f t="shared" si="2"/>
        <v>16</v>
      </c>
      <c r="D155" s="1">
        <v>1</v>
      </c>
      <c r="F155" s="1">
        <v>1</v>
      </c>
      <c r="I155" s="1">
        <v>1</v>
      </c>
      <c r="R155" s="1">
        <v>1</v>
      </c>
      <c r="S155" s="1">
        <v>1</v>
      </c>
      <c r="X155" s="1">
        <v>1</v>
      </c>
      <c r="Y155" s="1">
        <v>1</v>
      </c>
      <c r="AB155" s="1">
        <v>1</v>
      </c>
      <c r="AQ155" s="1">
        <v>1</v>
      </c>
      <c r="BE155" s="1">
        <v>1</v>
      </c>
      <c r="BG155" s="1">
        <v>1</v>
      </c>
      <c r="BI155" s="1">
        <v>1</v>
      </c>
      <c r="BJ155" s="1">
        <v>1</v>
      </c>
      <c r="BK155" s="1">
        <v>1</v>
      </c>
      <c r="BL155" s="1">
        <v>1</v>
      </c>
      <c r="BW155" s="1">
        <v>1</v>
      </c>
    </row>
    <row r="156" spans="1:88" x14ac:dyDescent="0.25">
      <c r="A156" s="2">
        <v>42313</v>
      </c>
      <c r="B156" s="1" t="s">
        <v>24</v>
      </c>
      <c r="C156" s="1">
        <f t="shared" si="2"/>
        <v>19</v>
      </c>
      <c r="D156" s="1">
        <v>1</v>
      </c>
      <c r="F156" s="1">
        <v>1</v>
      </c>
      <c r="N156" s="1">
        <v>11</v>
      </c>
      <c r="R156" s="1">
        <v>1</v>
      </c>
      <c r="AQ156" s="1">
        <v>1</v>
      </c>
      <c r="AV156" s="1">
        <v>1</v>
      </c>
      <c r="BE156" s="1">
        <v>1</v>
      </c>
      <c r="BJ156" s="1">
        <v>2</v>
      </c>
    </row>
    <row r="157" spans="1:88" x14ac:dyDescent="0.25">
      <c r="A157" s="2">
        <v>42313</v>
      </c>
      <c r="B157" s="1" t="s">
        <v>29</v>
      </c>
      <c r="C157" s="1">
        <f t="shared" si="2"/>
        <v>8</v>
      </c>
      <c r="N157" s="1">
        <v>1</v>
      </c>
      <c r="AQ157" s="1">
        <v>4</v>
      </c>
      <c r="BE157" s="1">
        <v>1</v>
      </c>
      <c r="BI157" s="1">
        <v>1</v>
      </c>
      <c r="BJ157" s="1">
        <v>1</v>
      </c>
    </row>
    <row r="158" spans="1:88" x14ac:dyDescent="0.25">
      <c r="A158" s="2">
        <v>42313</v>
      </c>
      <c r="B158" s="1" t="s">
        <v>14</v>
      </c>
      <c r="C158" s="1">
        <f t="shared" si="2"/>
        <v>191</v>
      </c>
      <c r="N158" s="1">
        <v>4</v>
      </c>
      <c r="S158" s="1">
        <v>9</v>
      </c>
      <c r="X158" s="1">
        <v>161</v>
      </c>
      <c r="AQ158" s="1">
        <v>1</v>
      </c>
      <c r="BC158" s="1">
        <v>5</v>
      </c>
      <c r="BE158" s="1">
        <v>3</v>
      </c>
      <c r="BJ158" s="1">
        <v>3</v>
      </c>
      <c r="BV158" s="1">
        <v>5</v>
      </c>
    </row>
    <row r="159" spans="1:88" x14ac:dyDescent="0.25">
      <c r="A159" s="2">
        <v>42313</v>
      </c>
      <c r="B159" s="1" t="s">
        <v>15</v>
      </c>
      <c r="C159" s="1">
        <f t="shared" si="2"/>
        <v>256</v>
      </c>
      <c r="F159" s="1">
        <v>2</v>
      </c>
      <c r="N159" s="1">
        <v>6</v>
      </c>
      <c r="S159" s="1">
        <v>1</v>
      </c>
      <c r="V159" s="1">
        <v>9</v>
      </c>
      <c r="X159" s="1">
        <v>218</v>
      </c>
      <c r="AQ159" s="1">
        <v>2</v>
      </c>
      <c r="BC159" s="1">
        <v>5</v>
      </c>
      <c r="BE159" s="1">
        <v>1</v>
      </c>
      <c r="BI159" s="1">
        <v>2</v>
      </c>
      <c r="BJ159" s="1">
        <v>9</v>
      </c>
      <c r="BV159" s="1">
        <v>1</v>
      </c>
    </row>
    <row r="160" spans="1:88" x14ac:dyDescent="0.25">
      <c r="A160" s="2">
        <v>42313</v>
      </c>
      <c r="B160" s="1" t="s">
        <v>4</v>
      </c>
      <c r="C160" s="1">
        <f t="shared" si="2"/>
        <v>1253</v>
      </c>
      <c r="D160" s="1">
        <v>2</v>
      </c>
      <c r="F160" s="1">
        <v>2</v>
      </c>
      <c r="G160" s="1">
        <v>2</v>
      </c>
      <c r="I160" s="1">
        <v>2</v>
      </c>
      <c r="R160" s="1">
        <v>2</v>
      </c>
      <c r="S160" s="1">
        <v>227</v>
      </c>
      <c r="V160" s="1">
        <v>13</v>
      </c>
      <c r="X160" s="1">
        <v>573</v>
      </c>
      <c r="Y160" s="1">
        <v>6</v>
      </c>
      <c r="AB160" s="1">
        <v>12</v>
      </c>
      <c r="AC160" s="1">
        <v>4</v>
      </c>
      <c r="AE160" s="1">
        <v>8</v>
      </c>
      <c r="AG160" s="1">
        <v>2</v>
      </c>
      <c r="AH160" s="1">
        <v>42</v>
      </c>
      <c r="AK160" s="1">
        <v>14</v>
      </c>
      <c r="AL160" s="1">
        <v>1</v>
      </c>
      <c r="AM160" s="1">
        <v>8</v>
      </c>
      <c r="AN160" s="1">
        <v>15</v>
      </c>
      <c r="AQ160" s="1">
        <v>2</v>
      </c>
      <c r="AR160" s="1">
        <v>2</v>
      </c>
      <c r="AS160" s="1">
        <v>2</v>
      </c>
      <c r="AT160" s="1">
        <v>4</v>
      </c>
      <c r="AU160" s="1">
        <v>1</v>
      </c>
      <c r="AV160" s="1">
        <v>2</v>
      </c>
      <c r="AW160" s="1">
        <v>2</v>
      </c>
      <c r="AX160" s="1">
        <v>2</v>
      </c>
      <c r="BI160" s="1">
        <v>3</v>
      </c>
      <c r="BJ160" s="1">
        <v>98</v>
      </c>
      <c r="BK160" s="1">
        <v>5</v>
      </c>
      <c r="BL160" s="1">
        <v>31</v>
      </c>
      <c r="BM160" s="1">
        <v>2</v>
      </c>
      <c r="BN160" s="1">
        <v>2</v>
      </c>
      <c r="BO160" s="1">
        <v>14</v>
      </c>
      <c r="BP160" s="1">
        <v>4</v>
      </c>
      <c r="BQ160" s="1">
        <v>2</v>
      </c>
      <c r="BR160" s="1">
        <v>8</v>
      </c>
      <c r="BS160" s="1">
        <v>16</v>
      </c>
      <c r="BT160" s="1">
        <v>2</v>
      </c>
      <c r="BU160" s="1">
        <v>2</v>
      </c>
      <c r="BV160" s="1">
        <v>60</v>
      </c>
      <c r="BW160" s="1">
        <v>2</v>
      </c>
      <c r="BX160" s="1">
        <v>2</v>
      </c>
      <c r="BY160" s="1">
        <v>2</v>
      </c>
      <c r="BZ160" s="1">
        <v>6</v>
      </c>
      <c r="CA160" s="1">
        <v>2</v>
      </c>
      <c r="CB160" s="1">
        <v>4</v>
      </c>
      <c r="CC160" s="1">
        <v>4</v>
      </c>
      <c r="CD160" s="1">
        <v>2</v>
      </c>
      <c r="CE160" s="1">
        <v>2</v>
      </c>
      <c r="CF160" s="1">
        <v>2</v>
      </c>
      <c r="CG160" s="1">
        <v>10</v>
      </c>
      <c r="CH160" s="1">
        <v>6</v>
      </c>
      <c r="CI160" s="1">
        <v>6</v>
      </c>
      <c r="CJ160" s="1">
        <v>2</v>
      </c>
    </row>
    <row r="161" spans="1:88" x14ac:dyDescent="0.25">
      <c r="A161" s="2">
        <v>42313</v>
      </c>
      <c r="B161" s="1" t="s">
        <v>36</v>
      </c>
      <c r="C161" s="1">
        <f t="shared" si="2"/>
        <v>156</v>
      </c>
      <c r="F161" s="1">
        <v>1</v>
      </c>
      <c r="N161" s="1">
        <v>2</v>
      </c>
      <c r="S161" s="1">
        <v>18</v>
      </c>
      <c r="X161" s="1">
        <v>32</v>
      </c>
      <c r="AC161" s="1">
        <v>4</v>
      </c>
      <c r="AN161" s="1">
        <v>46</v>
      </c>
      <c r="AQ161" s="1">
        <v>1</v>
      </c>
      <c r="AV161" s="1">
        <v>1</v>
      </c>
      <c r="BC161" s="1">
        <v>6</v>
      </c>
      <c r="BE161" s="1">
        <v>3</v>
      </c>
      <c r="BG161" s="1">
        <v>2</v>
      </c>
      <c r="BI161" s="1">
        <v>4</v>
      </c>
      <c r="BJ161" s="1">
        <v>34</v>
      </c>
      <c r="BV161" s="1">
        <v>2</v>
      </c>
    </row>
    <row r="162" spans="1:88" x14ac:dyDescent="0.25">
      <c r="A162" s="2">
        <v>42313</v>
      </c>
      <c r="B162" s="1" t="s">
        <v>38</v>
      </c>
      <c r="C162" s="1">
        <f t="shared" si="2"/>
        <v>122</v>
      </c>
      <c r="F162" s="1">
        <v>17</v>
      </c>
      <c r="S162" s="1">
        <v>18</v>
      </c>
      <c r="X162" s="1">
        <v>57</v>
      </c>
      <c r="AN162" s="1">
        <v>18</v>
      </c>
      <c r="AQ162" s="1">
        <v>2</v>
      </c>
      <c r="BC162" s="1">
        <v>1</v>
      </c>
      <c r="BG162" s="1">
        <v>1</v>
      </c>
      <c r="BI162" s="1">
        <v>1</v>
      </c>
      <c r="BJ162" s="1">
        <v>6</v>
      </c>
      <c r="BV162" s="1">
        <v>1</v>
      </c>
    </row>
    <row r="163" spans="1:88" x14ac:dyDescent="0.25">
      <c r="A163" s="2">
        <v>42313</v>
      </c>
      <c r="B163" s="1" t="s">
        <v>6</v>
      </c>
      <c r="C163" s="1">
        <f t="shared" si="2"/>
        <v>4703</v>
      </c>
      <c r="D163" s="1">
        <v>4</v>
      </c>
      <c r="F163" s="1">
        <v>1</v>
      </c>
      <c r="G163" s="1">
        <v>6</v>
      </c>
      <c r="I163" s="1">
        <v>6</v>
      </c>
      <c r="J163" s="1">
        <v>5</v>
      </c>
      <c r="L163" s="1">
        <v>3</v>
      </c>
      <c r="N163" s="1">
        <v>239</v>
      </c>
      <c r="P163" s="1">
        <v>5</v>
      </c>
      <c r="R163" s="1">
        <v>1</v>
      </c>
      <c r="S163" s="1">
        <v>453</v>
      </c>
      <c r="V163" s="1">
        <v>8</v>
      </c>
      <c r="X163" s="1">
        <v>2551</v>
      </c>
      <c r="Y163" s="1">
        <v>5</v>
      </c>
      <c r="AB163" s="1">
        <v>19</v>
      </c>
      <c r="AC163" s="1">
        <v>17</v>
      </c>
      <c r="AE163" s="1">
        <v>10</v>
      </c>
      <c r="AG163" s="1">
        <v>9</v>
      </c>
      <c r="AH163" s="1">
        <v>19</v>
      </c>
      <c r="AK163" s="1">
        <v>28</v>
      </c>
      <c r="AL163" s="1">
        <v>6</v>
      </c>
      <c r="AM163" s="1">
        <v>19</v>
      </c>
      <c r="AN163" s="1">
        <v>294</v>
      </c>
      <c r="AQ163" s="1">
        <v>34</v>
      </c>
      <c r="AR163" s="1">
        <v>4</v>
      </c>
      <c r="AS163" s="1">
        <v>4</v>
      </c>
      <c r="AT163" s="1">
        <v>4</v>
      </c>
      <c r="AU163" s="1">
        <v>4</v>
      </c>
      <c r="AV163" s="1">
        <v>4</v>
      </c>
      <c r="AW163" s="1">
        <v>4</v>
      </c>
      <c r="AX163" s="1">
        <v>7</v>
      </c>
      <c r="AY163" s="1">
        <v>3</v>
      </c>
      <c r="AZ163" s="1">
        <v>3</v>
      </c>
      <c r="BA163" s="1">
        <v>15</v>
      </c>
      <c r="BB163" s="1">
        <v>5</v>
      </c>
      <c r="BC163" s="1">
        <v>22</v>
      </c>
      <c r="BD163" s="1">
        <v>15</v>
      </c>
      <c r="BE163" s="1">
        <v>53</v>
      </c>
      <c r="BF163" s="1">
        <v>3</v>
      </c>
      <c r="BG163" s="1">
        <v>23</v>
      </c>
      <c r="BH163" s="1">
        <v>3</v>
      </c>
      <c r="BI163" s="1">
        <v>44</v>
      </c>
      <c r="BJ163" s="1">
        <v>437</v>
      </c>
      <c r="BK163" s="1">
        <v>29</v>
      </c>
      <c r="BL163" s="1">
        <v>27</v>
      </c>
      <c r="BM163" s="1">
        <v>3</v>
      </c>
      <c r="BN163" s="1">
        <v>3</v>
      </c>
      <c r="BO163" s="1">
        <v>4</v>
      </c>
      <c r="BP163" s="1">
        <v>5</v>
      </c>
      <c r="BQ163" s="1">
        <v>7</v>
      </c>
      <c r="BR163" s="1">
        <v>23</v>
      </c>
      <c r="BS163" s="1">
        <v>12</v>
      </c>
      <c r="BT163" s="1">
        <v>3</v>
      </c>
      <c r="BU163" s="1">
        <v>5</v>
      </c>
      <c r="BV163" s="1">
        <v>101</v>
      </c>
      <c r="BW163" s="1">
        <v>8</v>
      </c>
      <c r="BX163" s="1">
        <v>5</v>
      </c>
      <c r="BY163" s="1">
        <v>11</v>
      </c>
      <c r="BZ163" s="1">
        <v>4</v>
      </c>
      <c r="CA163" s="1">
        <v>3</v>
      </c>
      <c r="CB163" s="1">
        <v>5</v>
      </c>
      <c r="CC163" s="1">
        <v>1</v>
      </c>
      <c r="CD163" s="1">
        <v>3</v>
      </c>
      <c r="CE163" s="1">
        <v>3</v>
      </c>
      <c r="CF163" s="1">
        <v>3</v>
      </c>
      <c r="CG163" s="1">
        <v>5</v>
      </c>
      <c r="CH163" s="1">
        <v>5</v>
      </c>
      <c r="CI163" s="1">
        <v>3</v>
      </c>
      <c r="CJ163" s="1">
        <v>23</v>
      </c>
    </row>
    <row r="164" spans="1:88" x14ac:dyDescent="0.25">
      <c r="A164" s="2">
        <v>42313</v>
      </c>
      <c r="B164" s="1" t="s">
        <v>12</v>
      </c>
      <c r="C164" s="1">
        <f t="shared" si="2"/>
        <v>58</v>
      </c>
      <c r="D164" s="1">
        <v>1</v>
      </c>
      <c r="F164" s="1">
        <v>1</v>
      </c>
      <c r="G164" s="1">
        <v>1</v>
      </c>
      <c r="I164" s="1">
        <v>1</v>
      </c>
      <c r="J164" s="1">
        <v>1</v>
      </c>
      <c r="L164" s="1">
        <v>1</v>
      </c>
      <c r="N164" s="1">
        <v>1</v>
      </c>
      <c r="P164" s="1">
        <v>1</v>
      </c>
      <c r="R164" s="1">
        <v>1</v>
      </c>
      <c r="V164" s="1">
        <v>1</v>
      </c>
      <c r="Y164" s="1">
        <v>1</v>
      </c>
      <c r="AC164" s="1">
        <v>1</v>
      </c>
      <c r="AE164" s="1">
        <v>1</v>
      </c>
      <c r="AH164" s="1">
        <v>1</v>
      </c>
      <c r="AK164" s="1">
        <v>1</v>
      </c>
      <c r="AL164" s="1">
        <v>1</v>
      </c>
      <c r="AM164" s="1">
        <v>1</v>
      </c>
      <c r="AN164" s="1">
        <v>1</v>
      </c>
      <c r="AR164" s="1">
        <v>1</v>
      </c>
      <c r="AS164" s="1">
        <v>1</v>
      </c>
      <c r="AT164" s="1">
        <v>1</v>
      </c>
      <c r="AU164" s="1">
        <v>1</v>
      </c>
      <c r="AV164" s="1">
        <v>1</v>
      </c>
      <c r="AW164" s="1">
        <v>1</v>
      </c>
      <c r="AX164" s="1">
        <v>1</v>
      </c>
      <c r="AY164" s="1">
        <v>1</v>
      </c>
      <c r="AZ164" s="1">
        <v>1</v>
      </c>
      <c r="BA164" s="1">
        <v>1</v>
      </c>
      <c r="BB164" s="1">
        <v>1</v>
      </c>
      <c r="BC164" s="1">
        <v>1</v>
      </c>
      <c r="BE164" s="1">
        <v>1</v>
      </c>
      <c r="BF164" s="1">
        <v>1</v>
      </c>
      <c r="BG164" s="1">
        <v>1</v>
      </c>
      <c r="BH164" s="1">
        <v>1</v>
      </c>
      <c r="BI164" s="1">
        <v>1</v>
      </c>
      <c r="BJ164" s="1">
        <v>1</v>
      </c>
      <c r="BL164" s="1">
        <v>1</v>
      </c>
      <c r="BM164" s="1">
        <v>1</v>
      </c>
      <c r="BN164" s="1">
        <v>1</v>
      </c>
      <c r="BO164" s="1">
        <v>1</v>
      </c>
      <c r="BP164" s="1">
        <v>1</v>
      </c>
      <c r="BQ164" s="1">
        <v>1</v>
      </c>
      <c r="BR164" s="1">
        <v>1</v>
      </c>
      <c r="BS164" s="1">
        <v>1</v>
      </c>
      <c r="BT164" s="1">
        <v>1</v>
      </c>
      <c r="BU164" s="1">
        <v>1</v>
      </c>
      <c r="BV164" s="1">
        <v>1</v>
      </c>
      <c r="BX164" s="1">
        <v>1</v>
      </c>
      <c r="BY164" s="1">
        <v>1</v>
      </c>
      <c r="CA164" s="1">
        <v>1</v>
      </c>
      <c r="CB164" s="1">
        <v>1</v>
      </c>
      <c r="CC164" s="1">
        <v>1</v>
      </c>
      <c r="CD164" s="1">
        <v>1</v>
      </c>
      <c r="CE164" s="1">
        <v>1</v>
      </c>
      <c r="CF164" s="1">
        <v>1</v>
      </c>
      <c r="CG164" s="1">
        <v>1</v>
      </c>
      <c r="CH164" s="1">
        <v>1</v>
      </c>
      <c r="CI164" s="1">
        <v>1</v>
      </c>
    </row>
    <row r="165" spans="1:88" x14ac:dyDescent="0.25">
      <c r="A165" s="2">
        <v>42313</v>
      </c>
      <c r="B165" s="1" t="s">
        <v>43</v>
      </c>
      <c r="C165" s="1">
        <f t="shared" si="2"/>
        <v>11</v>
      </c>
      <c r="S165" s="1">
        <v>3</v>
      </c>
      <c r="X165" s="1">
        <v>5</v>
      </c>
      <c r="AV165" s="1">
        <v>2</v>
      </c>
      <c r="BG165" s="1">
        <v>1</v>
      </c>
    </row>
    <row r="166" spans="1:88" x14ac:dyDescent="0.25">
      <c r="A166" s="2">
        <v>42313</v>
      </c>
      <c r="B166" s="1" t="s">
        <v>35</v>
      </c>
      <c r="C166" s="1">
        <f t="shared" si="2"/>
        <v>1</v>
      </c>
      <c r="AV166" s="1">
        <v>1</v>
      </c>
    </row>
    <row r="167" spans="1:88" x14ac:dyDescent="0.25">
      <c r="A167" s="2">
        <v>42313</v>
      </c>
      <c r="B167" s="1" t="s">
        <v>25</v>
      </c>
      <c r="C167" s="1">
        <f t="shared" si="2"/>
        <v>6</v>
      </c>
      <c r="AV167" s="1">
        <v>5</v>
      </c>
      <c r="BJ167" s="1">
        <v>1</v>
      </c>
    </row>
    <row r="168" spans="1:88" x14ac:dyDescent="0.25">
      <c r="A168" s="2">
        <v>42313</v>
      </c>
      <c r="B168" s="1" t="s">
        <v>32</v>
      </c>
      <c r="C168" s="1">
        <f t="shared" si="2"/>
        <v>86</v>
      </c>
      <c r="D168" s="1">
        <v>1</v>
      </c>
      <c r="F168" s="1">
        <v>16</v>
      </c>
      <c r="N168" s="1">
        <v>1</v>
      </c>
      <c r="S168" s="1">
        <v>3</v>
      </c>
      <c r="AN168" s="1">
        <v>20</v>
      </c>
      <c r="BC168" s="1">
        <v>12</v>
      </c>
      <c r="BE168" s="1">
        <v>3</v>
      </c>
      <c r="BG168" s="1">
        <v>1</v>
      </c>
      <c r="BI168" s="1">
        <v>3</v>
      </c>
      <c r="BJ168" s="1">
        <v>26</v>
      </c>
    </row>
    <row r="169" spans="1:88" x14ac:dyDescent="0.25">
      <c r="A169" s="2">
        <v>42313</v>
      </c>
      <c r="B169" s="1" t="s">
        <v>168</v>
      </c>
      <c r="C169" s="1">
        <f t="shared" si="2"/>
        <v>1</v>
      </c>
      <c r="D169" s="1">
        <v>1</v>
      </c>
    </row>
    <row r="170" spans="1:88" x14ac:dyDescent="0.25">
      <c r="A170" s="2">
        <v>42313</v>
      </c>
      <c r="B170" s="1" t="s">
        <v>169</v>
      </c>
      <c r="C170" s="1">
        <f t="shared" si="2"/>
        <v>1</v>
      </c>
      <c r="D170" s="1">
        <v>1</v>
      </c>
    </row>
    <row r="171" spans="1:88" x14ac:dyDescent="0.25">
      <c r="A171" s="2">
        <v>42313</v>
      </c>
      <c r="B171" s="1" t="s">
        <v>170</v>
      </c>
      <c r="C171" s="1">
        <f t="shared" si="2"/>
        <v>1</v>
      </c>
      <c r="D171" s="1">
        <v>1</v>
      </c>
    </row>
    <row r="172" spans="1:88" x14ac:dyDescent="0.25">
      <c r="A172" s="2">
        <v>42313</v>
      </c>
      <c r="B172" s="1" t="s">
        <v>10</v>
      </c>
      <c r="C172" s="1">
        <f t="shared" si="2"/>
        <v>2</v>
      </c>
      <c r="D172" s="1">
        <v>1</v>
      </c>
      <c r="S172" s="1">
        <v>1</v>
      </c>
    </row>
    <row r="173" spans="1:88" x14ac:dyDescent="0.25">
      <c r="A173" s="2">
        <v>42313</v>
      </c>
      <c r="B173" s="1" t="s">
        <v>171</v>
      </c>
      <c r="C173" s="1">
        <f t="shared" si="2"/>
        <v>2</v>
      </c>
      <c r="D173" s="1">
        <v>2</v>
      </c>
    </row>
    <row r="174" spans="1:88" x14ac:dyDescent="0.25">
      <c r="A174" s="2">
        <v>42313</v>
      </c>
      <c r="B174" s="1" t="s">
        <v>53</v>
      </c>
      <c r="C174" s="1">
        <f t="shared" si="2"/>
        <v>40</v>
      </c>
      <c r="F174" s="1">
        <v>1</v>
      </c>
      <c r="N174" s="1">
        <v>3</v>
      </c>
      <c r="S174" s="1">
        <v>14</v>
      </c>
      <c r="X174" s="1">
        <v>6</v>
      </c>
      <c r="AH174" s="1">
        <v>1</v>
      </c>
      <c r="AL174" s="1">
        <v>1</v>
      </c>
      <c r="AM174" s="1">
        <v>1</v>
      </c>
      <c r="AX174" s="1">
        <v>1</v>
      </c>
      <c r="BC174" s="1">
        <v>1</v>
      </c>
      <c r="BI174" s="1">
        <v>5</v>
      </c>
      <c r="BJ174" s="1">
        <v>5</v>
      </c>
      <c r="BV174" s="1">
        <v>1</v>
      </c>
    </row>
    <row r="175" spans="1:88" x14ac:dyDescent="0.25">
      <c r="A175" s="2">
        <v>42313</v>
      </c>
      <c r="B175" s="1" t="s">
        <v>173</v>
      </c>
      <c r="C175" s="1">
        <f t="shared" si="2"/>
        <v>1</v>
      </c>
      <c r="I175" s="1">
        <v>1</v>
      </c>
    </row>
    <row r="176" spans="1:88" x14ac:dyDescent="0.25">
      <c r="A176" s="2">
        <v>42313</v>
      </c>
      <c r="B176" s="1" t="s">
        <v>34</v>
      </c>
      <c r="C176" s="1">
        <f t="shared" si="2"/>
        <v>6</v>
      </c>
      <c r="F176" s="1">
        <v>1</v>
      </c>
      <c r="I176" s="1">
        <v>1</v>
      </c>
      <c r="AN176" s="1">
        <v>1</v>
      </c>
      <c r="BD176" s="1">
        <v>1</v>
      </c>
      <c r="BE176" s="1">
        <v>1</v>
      </c>
      <c r="CJ176" s="1">
        <v>1</v>
      </c>
    </row>
    <row r="177" spans="1:74" x14ac:dyDescent="0.25">
      <c r="A177" s="2">
        <v>42313</v>
      </c>
      <c r="B177" s="1" t="s">
        <v>39</v>
      </c>
      <c r="C177" s="1">
        <f t="shared" si="2"/>
        <v>1</v>
      </c>
      <c r="J177" s="1">
        <v>1</v>
      </c>
    </row>
    <row r="178" spans="1:74" x14ac:dyDescent="0.25">
      <c r="A178" s="2">
        <v>42313</v>
      </c>
      <c r="B178" s="1" t="s">
        <v>28</v>
      </c>
      <c r="C178" s="1">
        <f t="shared" si="2"/>
        <v>217</v>
      </c>
      <c r="G178" s="1">
        <v>14</v>
      </c>
      <c r="J178" s="1">
        <v>2</v>
      </c>
      <c r="L178" s="1">
        <v>2</v>
      </c>
      <c r="N178" s="1">
        <v>123</v>
      </c>
      <c r="P178" s="1">
        <v>4</v>
      </c>
      <c r="X178" s="1">
        <v>1</v>
      </c>
      <c r="AY178" s="1">
        <v>2</v>
      </c>
      <c r="AZ178" s="1">
        <v>20</v>
      </c>
      <c r="BA178" s="1">
        <v>2</v>
      </c>
      <c r="BB178" s="1">
        <v>2</v>
      </c>
      <c r="BC178" s="1">
        <v>3</v>
      </c>
      <c r="BD178" s="1">
        <v>1</v>
      </c>
      <c r="BE178" s="1">
        <v>33</v>
      </c>
      <c r="BF178" s="1">
        <v>2</v>
      </c>
      <c r="BG178" s="1">
        <v>4</v>
      </c>
      <c r="BH178" s="1">
        <v>2</v>
      </c>
    </row>
    <row r="179" spans="1:74" x14ac:dyDescent="0.25">
      <c r="A179" s="2">
        <v>42313</v>
      </c>
      <c r="B179" s="1" t="s">
        <v>83</v>
      </c>
      <c r="C179" s="1">
        <f t="shared" si="2"/>
        <v>6</v>
      </c>
      <c r="F179" s="1">
        <v>1</v>
      </c>
      <c r="J179" s="1">
        <v>1</v>
      </c>
      <c r="N179" s="1">
        <v>1</v>
      </c>
      <c r="R179" s="1">
        <v>1</v>
      </c>
      <c r="BD179" s="1">
        <v>1</v>
      </c>
      <c r="BJ179" s="1">
        <v>1</v>
      </c>
    </row>
    <row r="180" spans="1:74" x14ac:dyDescent="0.25">
      <c r="A180" s="2">
        <v>42313</v>
      </c>
      <c r="B180" s="3" t="s">
        <v>37</v>
      </c>
      <c r="C180" s="1">
        <f t="shared" si="2"/>
        <v>1</v>
      </c>
      <c r="J180" s="1">
        <v>1</v>
      </c>
    </row>
    <row r="181" spans="1:74" x14ac:dyDescent="0.25">
      <c r="A181" s="2">
        <v>42313</v>
      </c>
      <c r="B181" s="3" t="s">
        <v>37</v>
      </c>
      <c r="C181" s="1">
        <f t="shared" si="2"/>
        <v>1</v>
      </c>
      <c r="AY181" s="1">
        <v>1</v>
      </c>
    </row>
    <row r="182" spans="1:74" x14ac:dyDescent="0.25">
      <c r="A182" s="2">
        <v>42313</v>
      </c>
      <c r="B182" s="1" t="s">
        <v>122</v>
      </c>
      <c r="C182" s="1">
        <f t="shared" si="2"/>
        <v>1</v>
      </c>
      <c r="BB182" s="1">
        <v>1</v>
      </c>
    </row>
    <row r="183" spans="1:74" x14ac:dyDescent="0.25">
      <c r="A183" s="2">
        <v>42313</v>
      </c>
      <c r="B183" s="1" t="s">
        <v>179</v>
      </c>
      <c r="C183" s="1">
        <f t="shared" si="2"/>
        <v>4</v>
      </c>
      <c r="F183" s="1">
        <v>1</v>
      </c>
      <c r="N183" s="1">
        <v>1</v>
      </c>
      <c r="BC183" s="1">
        <v>2</v>
      </c>
    </row>
    <row r="184" spans="1:74" x14ac:dyDescent="0.25">
      <c r="A184" s="2">
        <v>42313</v>
      </c>
      <c r="B184" s="1" t="s">
        <v>52</v>
      </c>
      <c r="C184" s="1">
        <f t="shared" si="2"/>
        <v>7</v>
      </c>
      <c r="BC184" s="1">
        <v>5</v>
      </c>
      <c r="BE184" s="1">
        <v>1</v>
      </c>
      <c r="BJ184" s="1">
        <v>1</v>
      </c>
    </row>
    <row r="185" spans="1:74" x14ac:dyDescent="0.25">
      <c r="A185" s="2">
        <v>42313</v>
      </c>
      <c r="B185" s="1" t="s">
        <v>40</v>
      </c>
      <c r="C185" s="1">
        <f t="shared" si="2"/>
        <v>7</v>
      </c>
      <c r="BC185" s="1">
        <v>6</v>
      </c>
      <c r="BE185" s="1">
        <v>1</v>
      </c>
    </row>
    <row r="186" spans="1:74" x14ac:dyDescent="0.25">
      <c r="A186" s="2">
        <v>42313</v>
      </c>
      <c r="B186" s="1" t="s">
        <v>69</v>
      </c>
      <c r="C186" s="1">
        <f t="shared" si="2"/>
        <v>1</v>
      </c>
      <c r="BC186" s="1">
        <v>1</v>
      </c>
    </row>
    <row r="187" spans="1:74" x14ac:dyDescent="0.25">
      <c r="A187" s="2">
        <v>42313</v>
      </c>
      <c r="B187" s="1" t="s">
        <v>51</v>
      </c>
      <c r="C187" s="1">
        <f t="shared" si="2"/>
        <v>1</v>
      </c>
      <c r="BC187" s="1">
        <v>1</v>
      </c>
    </row>
    <row r="188" spans="1:74" x14ac:dyDescent="0.25">
      <c r="A188" s="2">
        <v>42313</v>
      </c>
      <c r="B188" s="1" t="s">
        <v>61</v>
      </c>
      <c r="C188" s="1">
        <f t="shared" si="2"/>
        <v>1</v>
      </c>
      <c r="BC188" s="1">
        <v>1</v>
      </c>
    </row>
    <row r="189" spans="1:74" x14ac:dyDescent="0.25">
      <c r="A189" s="2">
        <v>42313</v>
      </c>
      <c r="B189" s="1" t="s">
        <v>66</v>
      </c>
      <c r="C189" s="1">
        <f t="shared" si="2"/>
        <v>1</v>
      </c>
      <c r="BC189" s="1">
        <v>1</v>
      </c>
    </row>
    <row r="190" spans="1:74" x14ac:dyDescent="0.25">
      <c r="A190" s="2">
        <v>42313</v>
      </c>
      <c r="B190" s="3" t="s">
        <v>20</v>
      </c>
      <c r="C190" s="1">
        <f t="shared" si="2"/>
        <v>1</v>
      </c>
      <c r="BC190" s="1">
        <v>1</v>
      </c>
    </row>
    <row r="191" spans="1:74" x14ac:dyDescent="0.25">
      <c r="A191" s="2">
        <v>42313</v>
      </c>
      <c r="B191" s="1" t="s">
        <v>59</v>
      </c>
      <c r="C191" s="1">
        <f t="shared" si="2"/>
        <v>5</v>
      </c>
      <c r="BC191" s="1">
        <v>4</v>
      </c>
      <c r="BE191" s="1">
        <v>1</v>
      </c>
    </row>
    <row r="192" spans="1:74" x14ac:dyDescent="0.25">
      <c r="A192" s="2">
        <v>42313</v>
      </c>
      <c r="B192" s="1" t="s">
        <v>101</v>
      </c>
      <c r="C192" s="1">
        <f t="shared" si="2"/>
        <v>16</v>
      </c>
      <c r="N192" s="1">
        <v>1</v>
      </c>
      <c r="S192" s="1">
        <v>1</v>
      </c>
      <c r="BC192" s="1">
        <v>6</v>
      </c>
      <c r="BD192" s="1">
        <v>1</v>
      </c>
      <c r="BE192" s="1">
        <v>3</v>
      </c>
      <c r="BV192" s="1">
        <v>4</v>
      </c>
    </row>
    <row r="193" spans="1:74" x14ac:dyDescent="0.25">
      <c r="A193" s="2">
        <v>42313</v>
      </c>
      <c r="B193" s="3" t="s">
        <v>37</v>
      </c>
      <c r="C193" s="1">
        <f t="shared" si="2"/>
        <v>2</v>
      </c>
      <c r="BC193" s="1">
        <v>2</v>
      </c>
    </row>
    <row r="194" spans="1:74" x14ac:dyDescent="0.25">
      <c r="A194" s="2">
        <v>42313</v>
      </c>
      <c r="B194" s="1" t="s">
        <v>54</v>
      </c>
      <c r="C194" s="1">
        <f t="shared" si="2"/>
        <v>182</v>
      </c>
      <c r="G194" s="1">
        <v>1</v>
      </c>
      <c r="N194" s="1">
        <v>4</v>
      </c>
      <c r="X194" s="1">
        <v>169</v>
      </c>
      <c r="BC194" s="1">
        <v>5</v>
      </c>
      <c r="BE194" s="1">
        <v>3</v>
      </c>
    </row>
    <row r="195" spans="1:74" x14ac:dyDescent="0.25">
      <c r="A195" s="2">
        <v>42313</v>
      </c>
      <c r="B195" s="1" t="s">
        <v>68</v>
      </c>
      <c r="C195" s="1">
        <f t="shared" si="2"/>
        <v>10</v>
      </c>
      <c r="N195" s="1">
        <v>6</v>
      </c>
      <c r="BC195" s="1">
        <v>1</v>
      </c>
      <c r="BE195" s="1">
        <v>3</v>
      </c>
    </row>
    <row r="196" spans="1:74" x14ac:dyDescent="0.25">
      <c r="A196" s="2">
        <v>42313</v>
      </c>
      <c r="B196" s="1" t="s">
        <v>88</v>
      </c>
      <c r="C196" s="1">
        <f t="shared" ref="C196:C259" si="3">SUM(D196:DS196)</f>
        <v>8</v>
      </c>
      <c r="S196" s="1">
        <v>3</v>
      </c>
      <c r="BC196" s="1">
        <v>3</v>
      </c>
      <c r="BG196" s="1">
        <v>2</v>
      </c>
    </row>
    <row r="197" spans="1:74" x14ac:dyDescent="0.25">
      <c r="A197" s="2">
        <v>42313</v>
      </c>
      <c r="B197" s="1" t="s">
        <v>19</v>
      </c>
      <c r="C197" s="1">
        <f t="shared" si="3"/>
        <v>219</v>
      </c>
      <c r="F197" s="1">
        <v>6</v>
      </c>
      <c r="N197" s="1">
        <v>3</v>
      </c>
      <c r="P197" s="1">
        <v>1</v>
      </c>
      <c r="S197" s="1">
        <v>13</v>
      </c>
      <c r="X197" s="1">
        <v>158</v>
      </c>
      <c r="AN197" s="1">
        <v>10</v>
      </c>
      <c r="BC197" s="1">
        <v>11</v>
      </c>
      <c r="BG197" s="1">
        <v>4</v>
      </c>
      <c r="BI197" s="1">
        <v>1</v>
      </c>
      <c r="BJ197" s="1">
        <v>10</v>
      </c>
      <c r="BK197" s="1">
        <v>2</v>
      </c>
    </row>
    <row r="198" spans="1:74" x14ac:dyDescent="0.25">
      <c r="A198" s="2">
        <v>42313</v>
      </c>
      <c r="B198" s="1" t="s">
        <v>102</v>
      </c>
      <c r="C198" s="1">
        <f t="shared" si="3"/>
        <v>8</v>
      </c>
      <c r="N198" s="1">
        <v>1</v>
      </c>
      <c r="V198" s="1">
        <v>1</v>
      </c>
      <c r="AC198" s="1">
        <v>2</v>
      </c>
      <c r="BC198" s="1">
        <v>1</v>
      </c>
      <c r="BE198" s="1">
        <v>1</v>
      </c>
      <c r="BS198" s="1">
        <v>2</v>
      </c>
    </row>
    <row r="199" spans="1:74" x14ac:dyDescent="0.25">
      <c r="A199" s="2">
        <v>42313</v>
      </c>
      <c r="B199" s="3" t="s">
        <v>37</v>
      </c>
      <c r="C199" s="1">
        <f t="shared" si="3"/>
        <v>1</v>
      </c>
      <c r="BC199" s="1">
        <v>1</v>
      </c>
    </row>
    <row r="200" spans="1:74" x14ac:dyDescent="0.25">
      <c r="A200" s="2">
        <v>42313</v>
      </c>
      <c r="B200" s="1" t="s">
        <v>41</v>
      </c>
      <c r="C200" s="1">
        <f t="shared" si="3"/>
        <v>1</v>
      </c>
      <c r="BD200" s="1">
        <v>1</v>
      </c>
    </row>
    <row r="201" spans="1:74" x14ac:dyDescent="0.25">
      <c r="A201" s="2">
        <v>42313</v>
      </c>
      <c r="B201" s="1" t="s">
        <v>79</v>
      </c>
      <c r="C201" s="1">
        <f t="shared" si="3"/>
        <v>21</v>
      </c>
      <c r="F201" s="1">
        <v>4</v>
      </c>
      <c r="N201" s="1">
        <v>6</v>
      </c>
      <c r="S201" s="1">
        <v>1</v>
      </c>
      <c r="AG201" s="1">
        <v>1</v>
      </c>
      <c r="BE201" s="1">
        <v>2</v>
      </c>
      <c r="BI201" s="1">
        <v>1</v>
      </c>
      <c r="BJ201" s="1">
        <v>5</v>
      </c>
      <c r="BV201" s="1">
        <v>1</v>
      </c>
    </row>
    <row r="202" spans="1:74" x14ac:dyDescent="0.25">
      <c r="A202" s="2">
        <v>42313</v>
      </c>
      <c r="B202" s="1" t="s">
        <v>78</v>
      </c>
      <c r="C202" s="1">
        <f t="shared" si="3"/>
        <v>18</v>
      </c>
      <c r="F202" s="1">
        <v>1</v>
      </c>
      <c r="N202" s="1">
        <v>6</v>
      </c>
      <c r="S202" s="1">
        <v>1</v>
      </c>
      <c r="AC202" s="1">
        <v>1</v>
      </c>
      <c r="BE202" s="1">
        <v>2</v>
      </c>
      <c r="BI202" s="1">
        <v>1</v>
      </c>
      <c r="BJ202" s="1">
        <v>5</v>
      </c>
      <c r="BV202" s="1">
        <v>1</v>
      </c>
    </row>
    <row r="203" spans="1:74" x14ac:dyDescent="0.25">
      <c r="A203" s="2">
        <v>42313</v>
      </c>
      <c r="B203" s="1" t="s">
        <v>63</v>
      </c>
      <c r="C203" s="1">
        <f t="shared" si="3"/>
        <v>2</v>
      </c>
      <c r="N203" s="1">
        <v>1</v>
      </c>
      <c r="BE203" s="1">
        <v>1</v>
      </c>
    </row>
    <row r="204" spans="1:74" x14ac:dyDescent="0.25">
      <c r="A204" s="2">
        <v>42313</v>
      </c>
      <c r="B204" s="1" t="s">
        <v>182</v>
      </c>
      <c r="C204" s="1">
        <f t="shared" si="3"/>
        <v>1</v>
      </c>
      <c r="BE204" s="1">
        <v>1</v>
      </c>
    </row>
    <row r="205" spans="1:74" x14ac:dyDescent="0.25">
      <c r="A205" s="2">
        <v>42313</v>
      </c>
      <c r="B205" s="1" t="s">
        <v>72</v>
      </c>
      <c r="C205" s="1">
        <f t="shared" si="3"/>
        <v>19</v>
      </c>
      <c r="N205" s="1">
        <v>5</v>
      </c>
      <c r="BE205" s="1">
        <v>1</v>
      </c>
      <c r="BI205" s="1">
        <v>8</v>
      </c>
      <c r="BJ205" s="1">
        <v>5</v>
      </c>
    </row>
    <row r="206" spans="1:74" x14ac:dyDescent="0.25">
      <c r="A206" s="2">
        <v>42313</v>
      </c>
      <c r="B206" s="3" t="s">
        <v>37</v>
      </c>
      <c r="C206" s="1">
        <f t="shared" si="3"/>
        <v>4</v>
      </c>
      <c r="BE206" s="1">
        <v>4</v>
      </c>
    </row>
    <row r="207" spans="1:74" x14ac:dyDescent="0.25">
      <c r="A207" s="2">
        <v>42313</v>
      </c>
      <c r="B207" s="3" t="s">
        <v>37</v>
      </c>
      <c r="C207" s="1">
        <f t="shared" si="3"/>
        <v>10</v>
      </c>
      <c r="BE207" s="1">
        <v>10</v>
      </c>
    </row>
    <row r="208" spans="1:74" x14ac:dyDescent="0.25">
      <c r="A208" s="2">
        <v>42313</v>
      </c>
      <c r="B208" s="3" t="s">
        <v>37</v>
      </c>
      <c r="C208" s="1">
        <f t="shared" si="3"/>
        <v>1</v>
      </c>
      <c r="BG208" s="1">
        <v>1</v>
      </c>
    </row>
    <row r="209" spans="1:74" x14ac:dyDescent="0.25">
      <c r="A209" s="2">
        <v>42313</v>
      </c>
      <c r="B209" s="1" t="s">
        <v>108</v>
      </c>
      <c r="C209" s="1">
        <f t="shared" si="3"/>
        <v>4</v>
      </c>
      <c r="BG209" s="1">
        <v>1</v>
      </c>
      <c r="BV209" s="1">
        <v>3</v>
      </c>
    </row>
    <row r="210" spans="1:74" x14ac:dyDescent="0.25">
      <c r="A210" s="2">
        <v>42313</v>
      </c>
      <c r="B210" s="1" t="s">
        <v>185</v>
      </c>
      <c r="C210" s="1">
        <f t="shared" si="3"/>
        <v>1</v>
      </c>
      <c r="BG210" s="1">
        <v>1</v>
      </c>
    </row>
    <row r="211" spans="1:74" x14ac:dyDescent="0.25">
      <c r="A211" s="2">
        <v>42313</v>
      </c>
      <c r="B211" s="1" t="s">
        <v>186</v>
      </c>
      <c r="C211" s="1">
        <f t="shared" si="3"/>
        <v>1</v>
      </c>
      <c r="BG211" s="1">
        <v>1</v>
      </c>
    </row>
    <row r="212" spans="1:74" x14ac:dyDescent="0.25">
      <c r="A212" s="2">
        <v>42313</v>
      </c>
      <c r="B212" s="1" t="s">
        <v>187</v>
      </c>
      <c r="C212" s="1">
        <f t="shared" si="3"/>
        <v>3</v>
      </c>
      <c r="N212" s="1">
        <v>3</v>
      </c>
    </row>
    <row r="213" spans="1:74" x14ac:dyDescent="0.25">
      <c r="A213" s="2">
        <v>42313</v>
      </c>
      <c r="B213" s="1" t="s">
        <v>188</v>
      </c>
      <c r="C213" s="1">
        <f t="shared" si="3"/>
        <v>1</v>
      </c>
      <c r="N213" s="1">
        <v>1</v>
      </c>
    </row>
    <row r="214" spans="1:74" x14ac:dyDescent="0.25">
      <c r="A214" s="2">
        <v>42313</v>
      </c>
      <c r="B214" s="1" t="s">
        <v>100</v>
      </c>
      <c r="C214" s="1">
        <f t="shared" si="3"/>
        <v>8</v>
      </c>
      <c r="N214" s="1">
        <v>1</v>
      </c>
      <c r="AB214" s="1">
        <v>2</v>
      </c>
      <c r="AL214" s="1">
        <v>1</v>
      </c>
      <c r="AM214" s="1">
        <v>2</v>
      </c>
      <c r="BV214" s="1">
        <v>2</v>
      </c>
    </row>
    <row r="215" spans="1:74" x14ac:dyDescent="0.25">
      <c r="A215" s="2">
        <v>42313</v>
      </c>
      <c r="B215" s="1" t="s">
        <v>189</v>
      </c>
      <c r="C215" s="1">
        <f t="shared" si="3"/>
        <v>1</v>
      </c>
      <c r="N215" s="1">
        <v>1</v>
      </c>
    </row>
    <row r="216" spans="1:74" x14ac:dyDescent="0.25">
      <c r="A216" s="2">
        <v>42313</v>
      </c>
      <c r="B216" s="1" t="s">
        <v>13</v>
      </c>
      <c r="C216" s="1">
        <f t="shared" si="3"/>
        <v>1</v>
      </c>
      <c r="N216" s="1">
        <v>1</v>
      </c>
    </row>
    <row r="217" spans="1:74" x14ac:dyDescent="0.25">
      <c r="A217" s="2">
        <v>42313</v>
      </c>
      <c r="B217" s="1" t="s">
        <v>73</v>
      </c>
      <c r="C217" s="1">
        <f t="shared" si="3"/>
        <v>2</v>
      </c>
      <c r="N217" s="1">
        <v>2</v>
      </c>
    </row>
    <row r="218" spans="1:74" x14ac:dyDescent="0.25">
      <c r="A218" s="2">
        <v>42313</v>
      </c>
      <c r="B218" s="1" t="s">
        <v>190</v>
      </c>
      <c r="C218" s="1">
        <f t="shared" si="3"/>
        <v>1</v>
      </c>
      <c r="N218" s="1">
        <v>1</v>
      </c>
    </row>
    <row r="219" spans="1:74" x14ac:dyDescent="0.25">
      <c r="A219" s="2">
        <v>42313</v>
      </c>
      <c r="B219" s="1" t="s">
        <v>158</v>
      </c>
      <c r="C219" s="1">
        <f t="shared" si="3"/>
        <v>1</v>
      </c>
      <c r="N219" s="1">
        <v>1</v>
      </c>
    </row>
    <row r="220" spans="1:74" x14ac:dyDescent="0.25">
      <c r="A220" s="2">
        <v>42313</v>
      </c>
      <c r="B220" s="3" t="s">
        <v>20</v>
      </c>
      <c r="C220" s="1">
        <f t="shared" si="3"/>
        <v>2</v>
      </c>
      <c r="N220" s="1">
        <v>2</v>
      </c>
    </row>
    <row r="221" spans="1:74" x14ac:dyDescent="0.25">
      <c r="A221" s="2">
        <v>42313</v>
      </c>
      <c r="B221" s="1" t="s">
        <v>64</v>
      </c>
      <c r="C221" s="1">
        <f t="shared" si="3"/>
        <v>2</v>
      </c>
      <c r="N221" s="1">
        <v>2</v>
      </c>
    </row>
    <row r="222" spans="1:74" x14ac:dyDescent="0.25">
      <c r="A222" s="2">
        <v>42313</v>
      </c>
      <c r="B222" s="1" t="s">
        <v>191</v>
      </c>
      <c r="C222" s="1">
        <f t="shared" si="3"/>
        <v>1</v>
      </c>
      <c r="N222" s="1">
        <v>1</v>
      </c>
    </row>
    <row r="223" spans="1:74" x14ac:dyDescent="0.25">
      <c r="A223" s="2">
        <v>42313</v>
      </c>
      <c r="B223" s="1" t="s">
        <v>192</v>
      </c>
      <c r="C223" s="1">
        <f t="shared" si="3"/>
        <v>11</v>
      </c>
      <c r="N223" s="1">
        <v>2</v>
      </c>
      <c r="X223" s="1">
        <v>3</v>
      </c>
      <c r="BI223" s="1">
        <v>1</v>
      </c>
      <c r="BJ223" s="1">
        <v>5</v>
      </c>
    </row>
    <row r="224" spans="1:74" x14ac:dyDescent="0.25">
      <c r="A224" s="2">
        <v>42313</v>
      </c>
      <c r="B224" s="3" t="s">
        <v>37</v>
      </c>
      <c r="C224" s="1">
        <f t="shared" si="3"/>
        <v>17</v>
      </c>
      <c r="N224" s="1">
        <v>17</v>
      </c>
    </row>
    <row r="225" spans="1:74" x14ac:dyDescent="0.25">
      <c r="A225" s="2">
        <v>42313</v>
      </c>
      <c r="B225" s="1" t="s">
        <v>156</v>
      </c>
      <c r="C225" s="1">
        <f t="shared" si="3"/>
        <v>9</v>
      </c>
      <c r="F225" s="1">
        <v>3</v>
      </c>
      <c r="N225" s="1">
        <v>2</v>
      </c>
      <c r="AN225" s="1">
        <v>4</v>
      </c>
    </row>
    <row r="226" spans="1:74" x14ac:dyDescent="0.25">
      <c r="A226" s="2">
        <v>42313</v>
      </c>
      <c r="B226" s="1" t="s">
        <v>9</v>
      </c>
      <c r="C226" s="1">
        <f t="shared" si="3"/>
        <v>17</v>
      </c>
      <c r="F226" s="1">
        <v>10</v>
      </c>
      <c r="N226" s="1">
        <v>2</v>
      </c>
      <c r="S226" s="1">
        <v>1</v>
      </c>
      <c r="AN226" s="1">
        <v>4</v>
      </c>
    </row>
    <row r="227" spans="1:74" x14ac:dyDescent="0.25">
      <c r="A227" s="2">
        <v>42313</v>
      </c>
      <c r="B227" s="3" t="s">
        <v>37</v>
      </c>
      <c r="C227" s="1">
        <f t="shared" si="3"/>
        <v>2</v>
      </c>
      <c r="G227" s="1">
        <v>2</v>
      </c>
    </row>
    <row r="228" spans="1:74" x14ac:dyDescent="0.25">
      <c r="A228" s="2">
        <v>42313</v>
      </c>
      <c r="B228" s="1" t="s">
        <v>196</v>
      </c>
      <c r="C228" s="1">
        <f t="shared" si="3"/>
        <v>1</v>
      </c>
      <c r="F228" s="1">
        <v>1</v>
      </c>
    </row>
    <row r="229" spans="1:74" x14ac:dyDescent="0.25">
      <c r="A229" s="2">
        <v>42313</v>
      </c>
      <c r="B229" s="3" t="s">
        <v>45</v>
      </c>
      <c r="C229" s="1">
        <f t="shared" si="3"/>
        <v>7</v>
      </c>
      <c r="BK229" s="1">
        <v>7</v>
      </c>
    </row>
    <row r="230" spans="1:74" x14ac:dyDescent="0.25">
      <c r="A230" s="2">
        <v>42313</v>
      </c>
      <c r="B230" s="1" t="s">
        <v>11</v>
      </c>
      <c r="C230" s="1">
        <f t="shared" si="3"/>
        <v>87</v>
      </c>
      <c r="F230" s="1">
        <v>2</v>
      </c>
      <c r="S230" s="1">
        <v>27</v>
      </c>
      <c r="X230" s="1">
        <v>4</v>
      </c>
      <c r="AL230" s="1">
        <v>1</v>
      </c>
      <c r="AN230" s="1">
        <v>2</v>
      </c>
      <c r="BI230" s="1">
        <v>18</v>
      </c>
      <c r="BJ230" s="1">
        <v>30</v>
      </c>
      <c r="BK230" s="1">
        <v>1</v>
      </c>
      <c r="BL230" s="1">
        <v>1</v>
      </c>
      <c r="BV230" s="1">
        <v>1</v>
      </c>
    </row>
    <row r="231" spans="1:74" x14ac:dyDescent="0.25">
      <c r="A231" s="2">
        <v>42313</v>
      </c>
      <c r="B231" s="3" t="s">
        <v>37</v>
      </c>
      <c r="C231" s="1">
        <f t="shared" si="3"/>
        <v>1</v>
      </c>
      <c r="BK231" s="1">
        <v>1</v>
      </c>
    </row>
    <row r="232" spans="1:74" x14ac:dyDescent="0.25">
      <c r="A232" s="2">
        <v>42313</v>
      </c>
      <c r="B232" s="1" t="s">
        <v>198</v>
      </c>
      <c r="C232" s="1">
        <f t="shared" si="3"/>
        <v>1</v>
      </c>
      <c r="S232" s="1">
        <v>1</v>
      </c>
    </row>
    <row r="233" spans="1:74" x14ac:dyDescent="0.25">
      <c r="A233" s="2">
        <v>42313</v>
      </c>
      <c r="B233" s="1" t="s">
        <v>199</v>
      </c>
      <c r="C233" s="1">
        <f t="shared" si="3"/>
        <v>1</v>
      </c>
      <c r="S233" s="1">
        <v>1</v>
      </c>
    </row>
    <row r="234" spans="1:74" x14ac:dyDescent="0.25">
      <c r="A234" s="2">
        <v>42313</v>
      </c>
      <c r="B234" s="1" t="s">
        <v>95</v>
      </c>
      <c r="C234" s="1">
        <f t="shared" si="3"/>
        <v>29</v>
      </c>
      <c r="S234" s="1">
        <v>1</v>
      </c>
      <c r="X234" s="1">
        <v>28</v>
      </c>
    </row>
    <row r="235" spans="1:74" x14ac:dyDescent="0.25">
      <c r="A235" s="2">
        <v>42313</v>
      </c>
      <c r="B235" s="3" t="s">
        <v>200</v>
      </c>
      <c r="C235" s="1">
        <f t="shared" si="3"/>
        <v>1</v>
      </c>
      <c r="S235" s="1">
        <v>1</v>
      </c>
    </row>
    <row r="236" spans="1:74" x14ac:dyDescent="0.25">
      <c r="A236" s="2">
        <v>42313</v>
      </c>
      <c r="B236" s="3" t="s">
        <v>20</v>
      </c>
      <c r="C236" s="1">
        <f t="shared" si="3"/>
        <v>3</v>
      </c>
      <c r="S236" s="1">
        <v>3</v>
      </c>
    </row>
    <row r="237" spans="1:74" x14ac:dyDescent="0.25">
      <c r="A237" s="2">
        <v>42313</v>
      </c>
      <c r="B237" s="1" t="s">
        <v>201</v>
      </c>
      <c r="C237" s="1">
        <f t="shared" si="3"/>
        <v>1</v>
      </c>
      <c r="S237" s="1">
        <v>1</v>
      </c>
    </row>
    <row r="238" spans="1:74" x14ac:dyDescent="0.25">
      <c r="A238" s="2">
        <v>42313</v>
      </c>
      <c r="B238" s="1" t="s">
        <v>148</v>
      </c>
      <c r="C238" s="1">
        <f t="shared" si="3"/>
        <v>26</v>
      </c>
      <c r="F238" s="1">
        <v>4</v>
      </c>
      <c r="S238" s="1">
        <v>1</v>
      </c>
      <c r="AN238" s="1">
        <v>12</v>
      </c>
      <c r="BI238" s="1">
        <v>2</v>
      </c>
      <c r="BJ238" s="1">
        <v>7</v>
      </c>
    </row>
    <row r="239" spans="1:74" x14ac:dyDescent="0.25">
      <c r="A239" s="2">
        <v>42313</v>
      </c>
      <c r="B239" s="1" t="s">
        <v>124</v>
      </c>
      <c r="C239" s="1">
        <f t="shared" si="3"/>
        <v>10</v>
      </c>
      <c r="S239" s="1">
        <v>10</v>
      </c>
    </row>
    <row r="240" spans="1:74" x14ac:dyDescent="0.25">
      <c r="A240" s="2">
        <v>42313</v>
      </c>
      <c r="B240" s="1" t="s">
        <v>162</v>
      </c>
      <c r="C240" s="1">
        <f t="shared" si="3"/>
        <v>1</v>
      </c>
      <c r="S240" s="1">
        <v>1</v>
      </c>
    </row>
    <row r="241" spans="1:88" x14ac:dyDescent="0.25">
      <c r="A241" s="2">
        <v>42313</v>
      </c>
      <c r="B241" s="3" t="s">
        <v>37</v>
      </c>
      <c r="C241" s="1">
        <f t="shared" si="3"/>
        <v>1</v>
      </c>
      <c r="S241" s="1">
        <v>1</v>
      </c>
    </row>
    <row r="242" spans="1:88" x14ac:dyDescent="0.25">
      <c r="A242" s="2">
        <v>42313</v>
      </c>
      <c r="B242" s="1">
        <v>400</v>
      </c>
      <c r="C242" s="1">
        <f t="shared" si="3"/>
        <v>1</v>
      </c>
      <c r="S242" s="1">
        <v>1</v>
      </c>
    </row>
    <row r="243" spans="1:88" x14ac:dyDescent="0.25">
      <c r="A243" s="2">
        <v>42313</v>
      </c>
      <c r="B243" s="1" t="s">
        <v>206</v>
      </c>
      <c r="C243" s="1">
        <f t="shared" si="3"/>
        <v>1</v>
      </c>
      <c r="F243" s="1">
        <v>1</v>
      </c>
    </row>
    <row r="244" spans="1:88" x14ac:dyDescent="0.25">
      <c r="A244" s="2">
        <v>42313</v>
      </c>
      <c r="B244" s="1" t="s">
        <v>207</v>
      </c>
      <c r="C244" s="1">
        <f t="shared" si="3"/>
        <v>18</v>
      </c>
      <c r="X244" s="1">
        <v>18</v>
      </c>
    </row>
    <row r="245" spans="1:88" x14ac:dyDescent="0.25">
      <c r="A245" s="2">
        <v>42313</v>
      </c>
      <c r="B245" s="3" t="s">
        <v>91</v>
      </c>
      <c r="C245" s="1">
        <f t="shared" si="3"/>
        <v>25</v>
      </c>
      <c r="X245" s="1">
        <v>25</v>
      </c>
    </row>
    <row r="246" spans="1:88" x14ac:dyDescent="0.25">
      <c r="A246" s="2">
        <v>42313</v>
      </c>
      <c r="B246" s="1" t="s">
        <v>208</v>
      </c>
      <c r="C246" s="1">
        <f t="shared" si="3"/>
        <v>20</v>
      </c>
      <c r="X246" s="1">
        <v>17</v>
      </c>
      <c r="AL246" s="1">
        <v>1</v>
      </c>
      <c r="BV246" s="1">
        <v>1</v>
      </c>
      <c r="CJ246" s="1">
        <v>1</v>
      </c>
    </row>
    <row r="247" spans="1:88" x14ac:dyDescent="0.25">
      <c r="A247" s="2">
        <v>42313</v>
      </c>
      <c r="B247" s="1" t="s">
        <v>62</v>
      </c>
      <c r="C247" s="1">
        <f t="shared" si="3"/>
        <v>25</v>
      </c>
      <c r="X247" s="1">
        <v>25</v>
      </c>
    </row>
    <row r="248" spans="1:88" x14ac:dyDescent="0.25">
      <c r="A248" s="2">
        <v>42313</v>
      </c>
      <c r="B248" s="1" t="s">
        <v>94</v>
      </c>
      <c r="C248" s="1">
        <f t="shared" si="3"/>
        <v>36</v>
      </c>
      <c r="F248" s="1">
        <v>9</v>
      </c>
      <c r="X248" s="1">
        <v>6</v>
      </c>
      <c r="AN248" s="1">
        <v>11</v>
      </c>
      <c r="BI248" s="1">
        <v>5</v>
      </c>
      <c r="BJ248" s="1">
        <v>5</v>
      </c>
    </row>
    <row r="249" spans="1:88" x14ac:dyDescent="0.25">
      <c r="A249" s="2">
        <v>42313</v>
      </c>
      <c r="B249" s="3" t="s">
        <v>20</v>
      </c>
      <c r="C249" s="1">
        <f t="shared" si="3"/>
        <v>28</v>
      </c>
      <c r="X249" s="1">
        <v>28</v>
      </c>
    </row>
    <row r="250" spans="1:88" x14ac:dyDescent="0.25">
      <c r="A250" s="2">
        <v>42313</v>
      </c>
      <c r="B250" s="1" t="s">
        <v>18</v>
      </c>
      <c r="C250" s="1">
        <f t="shared" si="3"/>
        <v>36</v>
      </c>
      <c r="X250" s="1">
        <v>34</v>
      </c>
      <c r="BV250" s="1">
        <v>2</v>
      </c>
    </row>
    <row r="251" spans="1:88" x14ac:dyDescent="0.25">
      <c r="A251" s="2">
        <v>42313</v>
      </c>
      <c r="B251" s="3" t="s">
        <v>125</v>
      </c>
      <c r="C251" s="1">
        <f t="shared" si="3"/>
        <v>1</v>
      </c>
      <c r="X251" s="1">
        <v>1</v>
      </c>
    </row>
    <row r="252" spans="1:88" x14ac:dyDescent="0.25">
      <c r="A252" s="2">
        <v>42313</v>
      </c>
      <c r="B252" s="1" t="s">
        <v>209</v>
      </c>
      <c r="C252" s="1">
        <f t="shared" si="3"/>
        <v>2</v>
      </c>
      <c r="X252" s="1">
        <v>2</v>
      </c>
    </row>
    <row r="253" spans="1:88" x14ac:dyDescent="0.25">
      <c r="A253" s="2">
        <v>42313</v>
      </c>
      <c r="B253" s="3" t="s">
        <v>91</v>
      </c>
      <c r="C253" s="1">
        <f t="shared" si="3"/>
        <v>3</v>
      </c>
      <c r="BO253" s="1">
        <v>3</v>
      </c>
    </row>
    <row r="254" spans="1:88" x14ac:dyDescent="0.25">
      <c r="A254" s="2">
        <v>42313</v>
      </c>
      <c r="B254" s="3" t="s">
        <v>37</v>
      </c>
      <c r="C254" s="1">
        <f t="shared" si="3"/>
        <v>7</v>
      </c>
      <c r="V254" s="1">
        <v>7</v>
      </c>
    </row>
    <row r="255" spans="1:88" x14ac:dyDescent="0.25">
      <c r="A255" s="2">
        <v>42313</v>
      </c>
      <c r="B255" s="1" t="s">
        <v>217</v>
      </c>
      <c r="C255" s="1">
        <f t="shared" si="3"/>
        <v>1</v>
      </c>
      <c r="BV255" s="1">
        <v>1</v>
      </c>
    </row>
    <row r="256" spans="1:88" x14ac:dyDescent="0.25">
      <c r="A256" s="2">
        <v>42313</v>
      </c>
      <c r="B256" s="3" t="s">
        <v>20</v>
      </c>
      <c r="C256" s="1">
        <f t="shared" si="3"/>
        <v>2</v>
      </c>
      <c r="BV256" s="1">
        <v>2</v>
      </c>
    </row>
    <row r="257" spans="1:77" x14ac:dyDescent="0.25">
      <c r="A257" s="2">
        <v>42313</v>
      </c>
      <c r="B257" s="1" t="s">
        <v>218</v>
      </c>
      <c r="C257" s="1">
        <f t="shared" si="3"/>
        <v>1</v>
      </c>
      <c r="AB257" s="1">
        <v>1</v>
      </c>
    </row>
    <row r="258" spans="1:77" x14ac:dyDescent="0.25">
      <c r="A258" s="2">
        <v>42313</v>
      </c>
      <c r="B258" s="1" t="s">
        <v>222</v>
      </c>
      <c r="C258" s="1">
        <f t="shared" si="3"/>
        <v>1</v>
      </c>
      <c r="BY258" s="1">
        <v>1</v>
      </c>
    </row>
    <row r="259" spans="1:77" x14ac:dyDescent="0.25">
      <c r="A259" s="2">
        <v>42313</v>
      </c>
      <c r="B259" s="1" t="s">
        <v>223</v>
      </c>
      <c r="C259" s="1">
        <f t="shared" si="3"/>
        <v>1</v>
      </c>
      <c r="BY259" s="1">
        <v>1</v>
      </c>
    </row>
    <row r="260" spans="1:77" x14ac:dyDescent="0.25">
      <c r="A260" s="2">
        <v>42313</v>
      </c>
      <c r="B260" s="1" t="s">
        <v>224</v>
      </c>
      <c r="C260" s="1">
        <f t="shared" ref="C260:C323" si="4">SUM(D260:DS260)</f>
        <v>2</v>
      </c>
      <c r="BY260" s="1">
        <v>2</v>
      </c>
    </row>
    <row r="261" spans="1:77" x14ac:dyDescent="0.25">
      <c r="A261" s="2">
        <v>42313</v>
      </c>
      <c r="B261" s="1" t="s">
        <v>229</v>
      </c>
      <c r="C261" s="1">
        <f t="shared" si="4"/>
        <v>2</v>
      </c>
      <c r="AK261" s="1">
        <v>1</v>
      </c>
      <c r="AL261" s="1">
        <v>1</v>
      </c>
    </row>
    <row r="262" spans="1:77" x14ac:dyDescent="0.25">
      <c r="A262" s="2">
        <v>42313</v>
      </c>
      <c r="B262" s="1" t="s">
        <v>230</v>
      </c>
      <c r="C262" s="1">
        <f t="shared" si="4"/>
        <v>2</v>
      </c>
      <c r="AK262" s="1">
        <v>1</v>
      </c>
      <c r="AL262" s="1">
        <v>1</v>
      </c>
    </row>
    <row r="263" spans="1:77" x14ac:dyDescent="0.25">
      <c r="A263" s="2">
        <v>42313</v>
      </c>
      <c r="B263" s="1" t="s">
        <v>127</v>
      </c>
      <c r="C263" s="1">
        <f t="shared" si="4"/>
        <v>2</v>
      </c>
      <c r="BI263" s="1">
        <v>2</v>
      </c>
    </row>
    <row r="264" spans="1:77" x14ac:dyDescent="0.25">
      <c r="A264" s="2">
        <v>42313</v>
      </c>
      <c r="B264" s="3" t="s">
        <v>200</v>
      </c>
      <c r="C264" s="1">
        <f t="shared" si="4"/>
        <v>3</v>
      </c>
      <c r="BI264" s="1">
        <v>3</v>
      </c>
    </row>
    <row r="265" spans="1:77" x14ac:dyDescent="0.25">
      <c r="A265" s="2">
        <v>42313</v>
      </c>
      <c r="B265" s="3" t="s">
        <v>125</v>
      </c>
      <c r="C265" s="1">
        <f t="shared" si="4"/>
        <v>3</v>
      </c>
      <c r="BI265" s="1">
        <v>3</v>
      </c>
    </row>
    <row r="266" spans="1:77" x14ac:dyDescent="0.25">
      <c r="A266" s="2">
        <v>42313</v>
      </c>
      <c r="B266" s="1" t="s">
        <v>145</v>
      </c>
      <c r="C266" s="1">
        <f t="shared" si="4"/>
        <v>16</v>
      </c>
      <c r="F266" s="1">
        <v>4</v>
      </c>
      <c r="AN266" s="1">
        <v>3</v>
      </c>
      <c r="BI266" s="1">
        <v>5</v>
      </c>
      <c r="BJ266" s="1">
        <v>4</v>
      </c>
    </row>
    <row r="267" spans="1:77" x14ac:dyDescent="0.25">
      <c r="A267" s="2">
        <v>42313</v>
      </c>
      <c r="B267" s="3" t="s">
        <v>200</v>
      </c>
      <c r="C267" s="1">
        <f t="shared" si="4"/>
        <v>2</v>
      </c>
      <c r="BI267" s="1">
        <v>2</v>
      </c>
    </row>
    <row r="268" spans="1:77" x14ac:dyDescent="0.25">
      <c r="A268" s="2">
        <v>42313</v>
      </c>
      <c r="B268" s="1" t="s">
        <v>237</v>
      </c>
      <c r="C268" s="1">
        <f t="shared" si="4"/>
        <v>1</v>
      </c>
      <c r="BI268" s="1">
        <v>1</v>
      </c>
    </row>
    <row r="269" spans="1:77" x14ac:dyDescent="0.25">
      <c r="A269" s="2">
        <v>42313</v>
      </c>
      <c r="B269" s="3" t="s">
        <v>125</v>
      </c>
      <c r="C269" s="1">
        <f t="shared" si="4"/>
        <v>3</v>
      </c>
      <c r="BI269" s="1">
        <v>3</v>
      </c>
    </row>
    <row r="270" spans="1:77" x14ac:dyDescent="0.25">
      <c r="A270" s="2">
        <v>42313</v>
      </c>
      <c r="B270" s="1" t="s">
        <v>238</v>
      </c>
      <c r="C270" s="1">
        <f t="shared" si="4"/>
        <v>1</v>
      </c>
      <c r="BJ270" s="1">
        <v>1</v>
      </c>
    </row>
    <row r="271" spans="1:77" x14ac:dyDescent="0.25">
      <c r="A271" s="2">
        <v>42313</v>
      </c>
      <c r="B271" s="3" t="s">
        <v>125</v>
      </c>
      <c r="C271" s="1">
        <f t="shared" si="4"/>
        <v>10</v>
      </c>
      <c r="BJ271" s="1">
        <v>10</v>
      </c>
    </row>
    <row r="272" spans="1:77" x14ac:dyDescent="0.25">
      <c r="A272" s="2">
        <v>42313</v>
      </c>
      <c r="B272" s="1" t="s">
        <v>240</v>
      </c>
      <c r="C272" s="1">
        <f t="shared" si="4"/>
        <v>6</v>
      </c>
      <c r="F272" s="1">
        <v>2</v>
      </c>
      <c r="AN272" s="1">
        <v>4</v>
      </c>
    </row>
    <row r="273" spans="1:40" x14ac:dyDescent="0.25">
      <c r="A273" s="2">
        <v>42313</v>
      </c>
      <c r="B273" s="3" t="s">
        <v>125</v>
      </c>
      <c r="C273" s="1">
        <f t="shared" si="4"/>
        <v>6</v>
      </c>
      <c r="F273" s="1">
        <v>6</v>
      </c>
    </row>
    <row r="274" spans="1:40" x14ac:dyDescent="0.25">
      <c r="A274" s="2">
        <v>42313</v>
      </c>
      <c r="B274" s="1" t="s">
        <v>241</v>
      </c>
      <c r="C274" s="1">
        <f t="shared" si="4"/>
        <v>10</v>
      </c>
      <c r="F274" s="1">
        <v>3</v>
      </c>
      <c r="AN274" s="1">
        <v>7</v>
      </c>
    </row>
    <row r="275" spans="1:40" x14ac:dyDescent="0.25">
      <c r="A275" s="2">
        <v>42313</v>
      </c>
      <c r="B275" s="3" t="s">
        <v>37</v>
      </c>
      <c r="C275" s="1">
        <f t="shared" si="4"/>
        <v>3</v>
      </c>
      <c r="F275" s="1">
        <v>3</v>
      </c>
    </row>
    <row r="276" spans="1:40" x14ac:dyDescent="0.25">
      <c r="A276" s="2">
        <v>42313</v>
      </c>
      <c r="B276" s="3" t="s">
        <v>200</v>
      </c>
      <c r="C276" s="1">
        <f t="shared" si="4"/>
        <v>2</v>
      </c>
      <c r="F276" s="1">
        <v>2</v>
      </c>
    </row>
    <row r="277" spans="1:40" x14ac:dyDescent="0.25">
      <c r="A277" s="2">
        <v>42313</v>
      </c>
      <c r="B277" s="1" t="s">
        <v>242</v>
      </c>
      <c r="C277" s="1">
        <f t="shared" si="4"/>
        <v>1</v>
      </c>
      <c r="F277" s="1">
        <v>1</v>
      </c>
    </row>
    <row r="278" spans="1:40" x14ac:dyDescent="0.25">
      <c r="A278" s="2">
        <v>42313</v>
      </c>
      <c r="B278" s="3" t="s">
        <v>125</v>
      </c>
      <c r="C278" s="1">
        <f t="shared" si="4"/>
        <v>21</v>
      </c>
      <c r="F278" s="1">
        <v>21</v>
      </c>
    </row>
    <row r="279" spans="1:40" x14ac:dyDescent="0.25">
      <c r="A279" s="2">
        <v>42313</v>
      </c>
      <c r="B279" s="1" t="s">
        <v>157</v>
      </c>
      <c r="C279" s="1">
        <f t="shared" si="4"/>
        <v>1</v>
      </c>
      <c r="F279" s="1">
        <v>1</v>
      </c>
    </row>
    <row r="280" spans="1:40" x14ac:dyDescent="0.25">
      <c r="A280" s="2">
        <v>42313</v>
      </c>
      <c r="B280" s="3" t="s">
        <v>37</v>
      </c>
      <c r="C280" s="1">
        <f t="shared" si="4"/>
        <v>6</v>
      </c>
      <c r="F280" s="1">
        <v>6</v>
      </c>
    </row>
    <row r="281" spans="1:40" x14ac:dyDescent="0.25">
      <c r="A281" s="2">
        <v>42313</v>
      </c>
      <c r="B281" s="3" t="s">
        <v>243</v>
      </c>
      <c r="C281" s="1">
        <f t="shared" si="4"/>
        <v>2</v>
      </c>
      <c r="F281" s="1">
        <v>2</v>
      </c>
    </row>
    <row r="282" spans="1:40" x14ac:dyDescent="0.25">
      <c r="A282" s="2">
        <v>42313</v>
      </c>
      <c r="B282" s="1" t="s">
        <v>128</v>
      </c>
      <c r="C282" s="1">
        <f t="shared" si="4"/>
        <v>7</v>
      </c>
      <c r="F282" s="1">
        <v>5</v>
      </c>
      <c r="AN282" s="1">
        <v>2</v>
      </c>
    </row>
    <row r="283" spans="1:40" x14ac:dyDescent="0.25">
      <c r="A283" s="2">
        <v>42313</v>
      </c>
      <c r="B283" s="1" t="s">
        <v>244</v>
      </c>
      <c r="C283" s="1">
        <f t="shared" si="4"/>
        <v>1</v>
      </c>
      <c r="F283" s="1">
        <v>1</v>
      </c>
    </row>
    <row r="284" spans="1:40" x14ac:dyDescent="0.25">
      <c r="A284" s="2">
        <v>42313</v>
      </c>
      <c r="B284" s="3" t="s">
        <v>37</v>
      </c>
      <c r="C284" s="1">
        <f t="shared" si="4"/>
        <v>8</v>
      </c>
      <c r="F284" s="1">
        <v>8</v>
      </c>
    </row>
    <row r="285" spans="1:40" x14ac:dyDescent="0.25">
      <c r="A285" s="2">
        <v>42313</v>
      </c>
      <c r="B285" s="3" t="s">
        <v>125</v>
      </c>
      <c r="C285" s="1">
        <f t="shared" si="4"/>
        <v>1</v>
      </c>
      <c r="F285" s="1">
        <v>1</v>
      </c>
    </row>
    <row r="286" spans="1:40" x14ac:dyDescent="0.25">
      <c r="A286" s="2">
        <v>42313</v>
      </c>
      <c r="B286" s="3" t="s">
        <v>200</v>
      </c>
      <c r="C286" s="1">
        <f t="shared" si="4"/>
        <v>1</v>
      </c>
      <c r="AN286" s="1">
        <v>1</v>
      </c>
    </row>
    <row r="287" spans="1:40" x14ac:dyDescent="0.25">
      <c r="A287" s="2">
        <v>42313</v>
      </c>
      <c r="B287" s="1" t="s">
        <v>245</v>
      </c>
      <c r="C287" s="1">
        <f t="shared" si="4"/>
        <v>1</v>
      </c>
      <c r="AN287" s="1">
        <v>1</v>
      </c>
    </row>
    <row r="288" spans="1:40" x14ac:dyDescent="0.25">
      <c r="A288" s="2">
        <v>42313</v>
      </c>
      <c r="B288" s="3" t="s">
        <v>125</v>
      </c>
      <c r="C288" s="1">
        <f t="shared" si="4"/>
        <v>20</v>
      </c>
      <c r="AN288" s="1">
        <v>20</v>
      </c>
    </row>
    <row r="289" spans="1:123" x14ac:dyDescent="0.25">
      <c r="A289" s="2">
        <v>42313</v>
      </c>
      <c r="B289" s="3" t="s">
        <v>37</v>
      </c>
      <c r="C289" s="1">
        <f t="shared" si="4"/>
        <v>3</v>
      </c>
      <c r="AN289" s="1">
        <v>3</v>
      </c>
    </row>
    <row r="290" spans="1:123" x14ac:dyDescent="0.25">
      <c r="A290" s="2">
        <v>42313</v>
      </c>
      <c r="B290" s="1" t="s">
        <v>246</v>
      </c>
      <c r="C290" s="1">
        <f t="shared" si="4"/>
        <v>1</v>
      </c>
      <c r="AN290" s="1">
        <v>1</v>
      </c>
    </row>
    <row r="291" spans="1:123" x14ac:dyDescent="0.25">
      <c r="A291" s="2">
        <v>42314</v>
      </c>
      <c r="B291" s="1" t="s">
        <v>4</v>
      </c>
      <c r="C291" s="1">
        <f t="shared" si="4"/>
        <v>11</v>
      </c>
      <c r="F291" s="1">
        <v>1</v>
      </c>
      <c r="CK291" s="1">
        <v>2</v>
      </c>
      <c r="CL291" s="1">
        <v>1</v>
      </c>
      <c r="CM291" s="1">
        <v>2</v>
      </c>
      <c r="CN291" s="1">
        <v>5</v>
      </c>
    </row>
    <row r="292" spans="1:123" x14ac:dyDescent="0.25">
      <c r="A292" s="2">
        <v>42314</v>
      </c>
      <c r="B292" s="1" t="s">
        <v>12</v>
      </c>
      <c r="C292" s="1">
        <f t="shared" si="4"/>
        <v>4</v>
      </c>
      <c r="CK292" s="1">
        <v>1</v>
      </c>
      <c r="CL292" s="1">
        <v>1</v>
      </c>
      <c r="CM292" s="1">
        <v>1</v>
      </c>
      <c r="CN292" s="1">
        <v>1</v>
      </c>
    </row>
    <row r="293" spans="1:123" x14ac:dyDescent="0.25">
      <c r="A293" s="2">
        <v>42314</v>
      </c>
      <c r="B293" s="1" t="s">
        <v>6</v>
      </c>
      <c r="C293" s="1">
        <f t="shared" si="4"/>
        <v>43</v>
      </c>
      <c r="F293" s="1">
        <v>1</v>
      </c>
      <c r="CK293" s="1">
        <v>4</v>
      </c>
      <c r="CL293" s="1">
        <v>4</v>
      </c>
      <c r="CM293" s="1">
        <v>4</v>
      </c>
      <c r="CN293" s="1">
        <v>30</v>
      </c>
    </row>
    <row r="294" spans="1:123" x14ac:dyDescent="0.25">
      <c r="A294" s="2">
        <v>42314</v>
      </c>
      <c r="B294" s="1" t="s">
        <v>251</v>
      </c>
      <c r="C294" s="1">
        <f t="shared" si="4"/>
        <v>2</v>
      </c>
      <c r="CN294" s="1">
        <v>2</v>
      </c>
    </row>
    <row r="295" spans="1:123" x14ac:dyDescent="0.25">
      <c r="A295" s="2">
        <v>42314</v>
      </c>
      <c r="B295" s="1" t="s">
        <v>252</v>
      </c>
      <c r="C295" s="1">
        <f t="shared" si="4"/>
        <v>1</v>
      </c>
      <c r="CN295" s="1">
        <v>1</v>
      </c>
    </row>
    <row r="296" spans="1:123" x14ac:dyDescent="0.25">
      <c r="A296" s="2">
        <v>42314</v>
      </c>
      <c r="B296" s="1" t="s">
        <v>36</v>
      </c>
      <c r="C296" s="1">
        <f t="shared" si="4"/>
        <v>1</v>
      </c>
      <c r="CN296" s="1">
        <v>1</v>
      </c>
    </row>
    <row r="297" spans="1:123" x14ac:dyDescent="0.25">
      <c r="A297" s="2">
        <v>42314</v>
      </c>
      <c r="B297" s="1" t="s">
        <v>14</v>
      </c>
      <c r="C297" s="1">
        <f t="shared" si="4"/>
        <v>6</v>
      </c>
      <c r="CN297" s="1">
        <v>6</v>
      </c>
    </row>
    <row r="298" spans="1:123" x14ac:dyDescent="0.25">
      <c r="A298" s="2">
        <v>42314</v>
      </c>
      <c r="B298" s="1" t="s">
        <v>253</v>
      </c>
      <c r="C298" s="1">
        <f t="shared" si="4"/>
        <v>1</v>
      </c>
      <c r="CN298" s="1">
        <v>1</v>
      </c>
    </row>
    <row r="299" spans="1:123" x14ac:dyDescent="0.25">
      <c r="A299" s="2">
        <v>42315</v>
      </c>
      <c r="B299" s="1" t="s">
        <v>4</v>
      </c>
      <c r="C299" s="1">
        <f t="shared" si="4"/>
        <v>27</v>
      </c>
      <c r="F299" s="1">
        <v>1</v>
      </c>
      <c r="CN299" s="1">
        <v>2</v>
      </c>
      <c r="CU299" s="1">
        <v>2</v>
      </c>
      <c r="CV299" s="1">
        <v>22</v>
      </c>
    </row>
    <row r="300" spans="1:123" x14ac:dyDescent="0.25">
      <c r="A300" s="2">
        <v>42315</v>
      </c>
      <c r="B300" s="1" t="s">
        <v>12</v>
      </c>
      <c r="C300" s="1">
        <f t="shared" si="4"/>
        <v>64</v>
      </c>
      <c r="D300" s="1">
        <v>1</v>
      </c>
      <c r="F300" s="1">
        <v>1</v>
      </c>
      <c r="G300" s="1">
        <v>1</v>
      </c>
      <c r="I300" s="1">
        <v>1</v>
      </c>
      <c r="M300" s="1">
        <v>1</v>
      </c>
      <c r="N300" s="1">
        <v>1</v>
      </c>
      <c r="O300" s="1">
        <v>1</v>
      </c>
      <c r="P300" s="1">
        <v>1</v>
      </c>
      <c r="R300" s="1">
        <v>1</v>
      </c>
      <c r="U300" s="1">
        <v>1</v>
      </c>
      <c r="V300" s="1">
        <v>1</v>
      </c>
      <c r="X300" s="1">
        <v>1</v>
      </c>
      <c r="AB300" s="1">
        <v>1</v>
      </c>
      <c r="AF300" s="1">
        <v>1</v>
      </c>
      <c r="AG300" s="1">
        <v>1</v>
      </c>
      <c r="AH300" s="1">
        <v>1</v>
      </c>
      <c r="AK300" s="1">
        <v>1</v>
      </c>
      <c r="AL300" s="1">
        <v>1</v>
      </c>
      <c r="AW300" s="1">
        <v>1</v>
      </c>
      <c r="BE300" s="1">
        <v>1</v>
      </c>
      <c r="BG300" s="1">
        <v>1</v>
      </c>
      <c r="BI300" s="1">
        <v>1</v>
      </c>
      <c r="BJ300" s="1">
        <v>1</v>
      </c>
      <c r="BK300" s="1">
        <v>1</v>
      </c>
      <c r="BL300" s="1">
        <v>1</v>
      </c>
      <c r="BO300" s="1">
        <v>1</v>
      </c>
      <c r="BS300" s="1">
        <v>1</v>
      </c>
      <c r="BV300" s="1">
        <v>1</v>
      </c>
      <c r="CK300" s="1">
        <v>1</v>
      </c>
      <c r="CL300" s="1">
        <v>1</v>
      </c>
      <c r="CM300" s="1">
        <v>1</v>
      </c>
      <c r="CN300" s="1">
        <v>1</v>
      </c>
      <c r="CO300" s="1">
        <v>1</v>
      </c>
      <c r="CP300" s="1">
        <v>1</v>
      </c>
      <c r="CQ300" s="1">
        <v>1</v>
      </c>
      <c r="CR300" s="1">
        <v>1</v>
      </c>
      <c r="CS300" s="1">
        <v>1</v>
      </c>
      <c r="CT300" s="1">
        <v>1</v>
      </c>
      <c r="CU300" s="1">
        <v>1</v>
      </c>
      <c r="CV300" s="1">
        <v>1</v>
      </c>
      <c r="CW300" s="1">
        <v>1</v>
      </c>
      <c r="CX300" s="1">
        <v>1</v>
      </c>
      <c r="CY300" s="1">
        <v>1</v>
      </c>
      <c r="CZ300" s="1">
        <v>1</v>
      </c>
      <c r="DA300" s="1">
        <v>1</v>
      </c>
      <c r="DB300" s="1">
        <v>1</v>
      </c>
      <c r="DC300" s="1">
        <v>1</v>
      </c>
      <c r="DD300" s="1">
        <v>2</v>
      </c>
      <c r="DE300" s="1">
        <v>1</v>
      </c>
      <c r="DF300" s="1">
        <v>1</v>
      </c>
      <c r="DG300" s="1">
        <v>1</v>
      </c>
      <c r="DH300" s="1">
        <v>1</v>
      </c>
      <c r="DI300" s="1">
        <v>1</v>
      </c>
      <c r="DJ300" s="1">
        <v>1</v>
      </c>
      <c r="DK300" s="1">
        <v>1</v>
      </c>
      <c r="DL300" s="1">
        <v>1</v>
      </c>
      <c r="DM300" s="1">
        <v>1</v>
      </c>
      <c r="DN300" s="1">
        <v>1</v>
      </c>
      <c r="DO300" s="1">
        <v>1</v>
      </c>
      <c r="DP300" s="1">
        <v>1</v>
      </c>
      <c r="DQ300" s="1">
        <v>1</v>
      </c>
      <c r="DR300" s="1">
        <v>1</v>
      </c>
      <c r="DS300" s="1">
        <v>1</v>
      </c>
    </row>
    <row r="301" spans="1:123" x14ac:dyDescent="0.25">
      <c r="A301" s="2">
        <v>42315</v>
      </c>
      <c r="B301" s="1" t="s">
        <v>6</v>
      </c>
      <c r="C301" s="1">
        <f t="shared" si="4"/>
        <v>6077</v>
      </c>
      <c r="D301" s="1">
        <v>4</v>
      </c>
      <c r="F301" s="1">
        <v>1</v>
      </c>
      <c r="G301" s="1">
        <v>9</v>
      </c>
      <c r="I301" s="1">
        <v>4</v>
      </c>
      <c r="M301" s="1">
        <v>13</v>
      </c>
      <c r="N301" s="1">
        <v>17</v>
      </c>
      <c r="O301" s="1">
        <v>50</v>
      </c>
      <c r="P301" s="1">
        <v>15</v>
      </c>
      <c r="R301" s="1">
        <v>3</v>
      </c>
      <c r="S301" s="1">
        <v>501</v>
      </c>
      <c r="U301" s="1">
        <v>16</v>
      </c>
      <c r="V301" s="1">
        <v>1087</v>
      </c>
      <c r="X301" s="1">
        <v>5</v>
      </c>
      <c r="Z301" s="1">
        <v>38</v>
      </c>
      <c r="AB301" s="1">
        <v>3</v>
      </c>
      <c r="AF301" s="1">
        <v>30</v>
      </c>
      <c r="AG301" s="1">
        <v>855</v>
      </c>
      <c r="AH301" s="1">
        <v>7</v>
      </c>
      <c r="AK301" s="1">
        <v>18</v>
      </c>
      <c r="AL301" s="1">
        <v>7</v>
      </c>
      <c r="AW301" s="1">
        <v>1</v>
      </c>
      <c r="BE301" s="1">
        <v>3</v>
      </c>
      <c r="BG301" s="1">
        <v>5</v>
      </c>
      <c r="BI301" s="1">
        <v>703</v>
      </c>
      <c r="BJ301" s="1">
        <v>1199</v>
      </c>
      <c r="BK301" s="1">
        <v>16</v>
      </c>
      <c r="BL301" s="1">
        <v>35</v>
      </c>
      <c r="BO301" s="1">
        <v>3</v>
      </c>
      <c r="BS301" s="1">
        <v>3</v>
      </c>
      <c r="BV301" s="1">
        <v>178</v>
      </c>
      <c r="CK301" s="1">
        <v>4</v>
      </c>
      <c r="CL301" s="1">
        <v>4</v>
      </c>
      <c r="CM301" s="1">
        <v>4</v>
      </c>
      <c r="CN301" s="1">
        <v>10</v>
      </c>
      <c r="CO301" s="1">
        <v>72</v>
      </c>
      <c r="CP301" s="1">
        <v>5</v>
      </c>
      <c r="CQ301" s="1">
        <v>6</v>
      </c>
      <c r="CR301" s="1">
        <v>3</v>
      </c>
      <c r="CS301" s="1">
        <v>14</v>
      </c>
      <c r="CT301" s="1">
        <v>3</v>
      </c>
      <c r="CU301" s="1">
        <v>5</v>
      </c>
      <c r="CV301" s="1">
        <v>23</v>
      </c>
      <c r="CW301" s="1">
        <v>55</v>
      </c>
      <c r="CX301" s="1">
        <v>39</v>
      </c>
      <c r="CY301" s="1">
        <v>7</v>
      </c>
      <c r="CZ301" s="1">
        <v>5</v>
      </c>
      <c r="DA301" s="1">
        <v>15</v>
      </c>
      <c r="DB301" s="1">
        <v>6</v>
      </c>
      <c r="DC301" s="1">
        <v>18</v>
      </c>
      <c r="DD301" s="1">
        <v>7</v>
      </c>
      <c r="DE301" s="1">
        <v>4</v>
      </c>
      <c r="DF301" s="1">
        <v>9</v>
      </c>
      <c r="DG301" s="1">
        <v>19</v>
      </c>
      <c r="DH301" s="1">
        <v>15</v>
      </c>
      <c r="DI301" s="1">
        <v>7</v>
      </c>
      <c r="DJ301" s="1">
        <v>3</v>
      </c>
      <c r="DK301" s="1">
        <v>1</v>
      </c>
      <c r="DL301" s="1">
        <v>25</v>
      </c>
      <c r="DM301" s="1">
        <v>734</v>
      </c>
      <c r="DN301" s="1">
        <v>3</v>
      </c>
      <c r="DO301" s="1">
        <v>99</v>
      </c>
      <c r="DP301" s="1">
        <v>12</v>
      </c>
      <c r="DQ301" s="1">
        <v>3</v>
      </c>
      <c r="DR301" s="1">
        <v>5</v>
      </c>
      <c r="DS301" s="1">
        <v>4</v>
      </c>
    </row>
    <row r="302" spans="1:123" x14ac:dyDescent="0.25">
      <c r="A302" s="2">
        <v>42315</v>
      </c>
      <c r="B302" s="1" t="s">
        <v>5</v>
      </c>
      <c r="C302" s="1">
        <f t="shared" si="4"/>
        <v>8</v>
      </c>
      <c r="D302" s="1">
        <v>1</v>
      </c>
      <c r="F302" s="1">
        <v>1</v>
      </c>
      <c r="S302" s="1">
        <v>1</v>
      </c>
      <c r="Z302" s="1">
        <v>1</v>
      </c>
      <c r="AG302" s="1">
        <v>1</v>
      </c>
      <c r="CN302" s="1">
        <v>1</v>
      </c>
      <c r="DL302" s="1">
        <v>1</v>
      </c>
      <c r="DM302" s="1">
        <v>1</v>
      </c>
    </row>
    <row r="303" spans="1:123" x14ac:dyDescent="0.25">
      <c r="A303" s="2">
        <v>42315</v>
      </c>
      <c r="B303" s="1" t="s">
        <v>39</v>
      </c>
      <c r="C303" s="1">
        <f t="shared" si="4"/>
        <v>36</v>
      </c>
      <c r="N303" s="1">
        <v>1</v>
      </c>
      <c r="O303" s="1">
        <v>2</v>
      </c>
      <c r="P303" s="1">
        <v>2</v>
      </c>
      <c r="S303" s="1">
        <v>7</v>
      </c>
      <c r="V303" s="1">
        <v>5</v>
      </c>
      <c r="CO303" s="1">
        <v>5</v>
      </c>
      <c r="DM303" s="1">
        <v>1</v>
      </c>
      <c r="DO303" s="1">
        <v>13</v>
      </c>
    </row>
    <row r="304" spans="1:123" x14ac:dyDescent="0.25">
      <c r="A304" s="2">
        <v>42315</v>
      </c>
      <c r="B304" s="1" t="s">
        <v>28</v>
      </c>
      <c r="C304" s="1">
        <f t="shared" si="4"/>
        <v>94</v>
      </c>
      <c r="M304" s="1">
        <v>2</v>
      </c>
      <c r="N304" s="1">
        <v>17</v>
      </c>
      <c r="O304" s="1">
        <v>14</v>
      </c>
      <c r="P304" s="1">
        <v>30</v>
      </c>
      <c r="R304" s="1">
        <v>2</v>
      </c>
      <c r="X304" s="1">
        <v>5</v>
      </c>
      <c r="BE304" s="1">
        <v>3</v>
      </c>
      <c r="BG304" s="1">
        <v>4</v>
      </c>
      <c r="CO304" s="1">
        <v>6</v>
      </c>
      <c r="CP304" s="1">
        <v>2</v>
      </c>
      <c r="CQ304" s="1">
        <v>2</v>
      </c>
      <c r="CR304" s="1">
        <v>2</v>
      </c>
      <c r="CS304" s="1">
        <v>3</v>
      </c>
      <c r="CT304" s="1">
        <v>2</v>
      </c>
    </row>
    <row r="305" spans="1:119" x14ac:dyDescent="0.25">
      <c r="A305" s="2">
        <v>42315</v>
      </c>
      <c r="B305" s="1" t="s">
        <v>78</v>
      </c>
      <c r="C305" s="1">
        <f t="shared" si="4"/>
        <v>58</v>
      </c>
      <c r="O305" s="1">
        <v>1</v>
      </c>
      <c r="V305" s="1">
        <v>7</v>
      </c>
      <c r="AG305" s="1">
        <v>12</v>
      </c>
      <c r="AH305" s="1">
        <v>1</v>
      </c>
      <c r="AK305" s="1">
        <v>1</v>
      </c>
      <c r="BI305" s="1">
        <v>12</v>
      </c>
      <c r="BJ305" s="1">
        <v>12</v>
      </c>
      <c r="BL305" s="1">
        <v>3</v>
      </c>
      <c r="CO305" s="1">
        <v>1</v>
      </c>
      <c r="DG305" s="1">
        <v>3</v>
      </c>
      <c r="DM305" s="1">
        <v>5</v>
      </c>
    </row>
    <row r="306" spans="1:119" x14ac:dyDescent="0.25">
      <c r="A306" s="2">
        <v>42315</v>
      </c>
      <c r="B306" s="1" t="s">
        <v>68</v>
      </c>
      <c r="C306" s="1">
        <f t="shared" si="4"/>
        <v>2</v>
      </c>
      <c r="O306" s="1">
        <v>1</v>
      </c>
      <c r="CO306" s="1">
        <v>1</v>
      </c>
    </row>
    <row r="307" spans="1:119" x14ac:dyDescent="0.25">
      <c r="A307" s="2">
        <v>42315</v>
      </c>
      <c r="B307" s="1" t="s">
        <v>79</v>
      </c>
      <c r="C307" s="1">
        <f t="shared" si="4"/>
        <v>50</v>
      </c>
      <c r="O307" s="1">
        <v>1</v>
      </c>
      <c r="S307" s="1">
        <v>1</v>
      </c>
      <c r="V307" s="1">
        <v>6</v>
      </c>
      <c r="AG307" s="1">
        <v>10</v>
      </c>
      <c r="AK307" s="1">
        <v>1</v>
      </c>
      <c r="BI307" s="1">
        <v>12</v>
      </c>
      <c r="BJ307" s="1">
        <v>7</v>
      </c>
      <c r="BL307" s="1">
        <v>3</v>
      </c>
      <c r="CO307" s="1">
        <v>1</v>
      </c>
      <c r="DG307" s="1">
        <v>2</v>
      </c>
      <c r="DM307" s="1">
        <v>6</v>
      </c>
    </row>
    <row r="308" spans="1:119" x14ac:dyDescent="0.25">
      <c r="A308" s="2">
        <v>42315</v>
      </c>
      <c r="B308" s="1" t="s">
        <v>54</v>
      </c>
      <c r="C308" s="1">
        <f t="shared" si="4"/>
        <v>3</v>
      </c>
      <c r="N308" s="1">
        <v>1</v>
      </c>
      <c r="O308" s="1">
        <v>1</v>
      </c>
      <c r="CP308" s="1">
        <v>1</v>
      </c>
    </row>
    <row r="309" spans="1:119" x14ac:dyDescent="0.25">
      <c r="A309" s="2">
        <v>42315</v>
      </c>
      <c r="B309" s="1" t="s">
        <v>29</v>
      </c>
      <c r="C309" s="1">
        <f t="shared" si="4"/>
        <v>29</v>
      </c>
      <c r="M309" s="1">
        <v>1</v>
      </c>
      <c r="N309" s="1">
        <v>4</v>
      </c>
      <c r="BI309" s="1">
        <v>8</v>
      </c>
      <c r="BJ309" s="1">
        <v>8</v>
      </c>
      <c r="BO309" s="1">
        <v>4</v>
      </c>
      <c r="CQ309" s="1">
        <v>1</v>
      </c>
      <c r="DM309" s="1">
        <v>2</v>
      </c>
      <c r="DN309" s="1">
        <v>1</v>
      </c>
    </row>
    <row r="310" spans="1:119" x14ac:dyDescent="0.25">
      <c r="A310" s="2">
        <v>42315</v>
      </c>
      <c r="B310" s="1" t="s">
        <v>30</v>
      </c>
      <c r="C310" s="1">
        <f t="shared" si="4"/>
        <v>3</v>
      </c>
      <c r="M310" s="1">
        <v>2</v>
      </c>
      <c r="N310" s="1">
        <v>1</v>
      </c>
    </row>
    <row r="311" spans="1:119" x14ac:dyDescent="0.25">
      <c r="A311" s="2">
        <v>42315</v>
      </c>
      <c r="B311" s="1" t="s">
        <v>58</v>
      </c>
      <c r="C311" s="1">
        <f t="shared" si="4"/>
        <v>107</v>
      </c>
      <c r="N311" s="1">
        <v>3</v>
      </c>
      <c r="R311" s="1">
        <v>1</v>
      </c>
      <c r="S311" s="1">
        <v>24</v>
      </c>
      <c r="V311" s="1">
        <v>7</v>
      </c>
      <c r="X311" s="1">
        <v>1</v>
      </c>
      <c r="AF311" s="1">
        <v>1</v>
      </c>
      <c r="AG311" s="1">
        <v>18</v>
      </c>
      <c r="BE311" s="1">
        <v>8</v>
      </c>
      <c r="BI311" s="1">
        <v>11</v>
      </c>
      <c r="BJ311" s="1">
        <v>14</v>
      </c>
      <c r="BV311" s="1">
        <v>3</v>
      </c>
      <c r="CS311" s="1">
        <v>3</v>
      </c>
      <c r="CX311" s="1">
        <v>3</v>
      </c>
      <c r="DM311" s="1">
        <v>10</v>
      </c>
    </row>
    <row r="312" spans="1:119" x14ac:dyDescent="0.25">
      <c r="A312" s="2">
        <v>42315</v>
      </c>
      <c r="B312" s="1" t="s">
        <v>24</v>
      </c>
      <c r="C312" s="1">
        <f t="shared" si="4"/>
        <v>13</v>
      </c>
      <c r="S312" s="1">
        <v>1</v>
      </c>
      <c r="X312" s="1">
        <v>1</v>
      </c>
      <c r="BI312" s="1">
        <v>2</v>
      </c>
      <c r="BJ312" s="1">
        <v>2</v>
      </c>
      <c r="BV312" s="1">
        <v>1</v>
      </c>
      <c r="CX312" s="1">
        <v>2</v>
      </c>
      <c r="DM312" s="1">
        <v>3</v>
      </c>
      <c r="DO312" s="1">
        <v>1</v>
      </c>
    </row>
    <row r="313" spans="1:119" x14ac:dyDescent="0.25">
      <c r="A313" s="2">
        <v>42315</v>
      </c>
      <c r="B313" s="3" t="s">
        <v>37</v>
      </c>
      <c r="C313" s="1">
        <f t="shared" si="4"/>
        <v>1</v>
      </c>
      <c r="X313" s="1">
        <v>1</v>
      </c>
    </row>
    <row r="314" spans="1:119" x14ac:dyDescent="0.25">
      <c r="A314" s="2">
        <v>42315</v>
      </c>
      <c r="B314" s="1" t="s">
        <v>53</v>
      </c>
      <c r="C314" s="1">
        <f t="shared" si="4"/>
        <v>76</v>
      </c>
      <c r="F314" s="1">
        <v>1</v>
      </c>
      <c r="N314" s="1">
        <v>3</v>
      </c>
      <c r="O314" s="1">
        <v>1</v>
      </c>
      <c r="S314" s="1">
        <v>3</v>
      </c>
      <c r="V314" s="1">
        <v>2</v>
      </c>
      <c r="AF314" s="1">
        <v>2</v>
      </c>
      <c r="AG314" s="1">
        <v>9</v>
      </c>
      <c r="BE314" s="1">
        <v>2</v>
      </c>
      <c r="BI314" s="1">
        <v>21</v>
      </c>
      <c r="BJ314" s="1">
        <v>20</v>
      </c>
      <c r="BO314" s="1">
        <v>2</v>
      </c>
      <c r="BV314" s="1">
        <v>1</v>
      </c>
      <c r="DG314" s="1">
        <v>3</v>
      </c>
      <c r="DM314" s="1">
        <v>2</v>
      </c>
      <c r="DO314" s="1">
        <v>4</v>
      </c>
    </row>
    <row r="315" spans="1:119" x14ac:dyDescent="0.25">
      <c r="A315" s="2">
        <v>42315</v>
      </c>
      <c r="B315" s="1" t="s">
        <v>14</v>
      </c>
      <c r="C315" s="1">
        <f t="shared" si="4"/>
        <v>74</v>
      </c>
      <c r="N315" s="1">
        <v>1</v>
      </c>
      <c r="S315" s="1">
        <v>4</v>
      </c>
      <c r="V315" s="1">
        <v>54</v>
      </c>
      <c r="AG315" s="1">
        <v>2</v>
      </c>
      <c r="BE315" s="1">
        <v>1</v>
      </c>
      <c r="BI315" s="1">
        <v>1</v>
      </c>
      <c r="BV315" s="1">
        <v>11</v>
      </c>
    </row>
    <row r="316" spans="1:119" x14ac:dyDescent="0.25">
      <c r="A316" s="2">
        <v>42315</v>
      </c>
      <c r="B316" s="3" t="s">
        <v>37</v>
      </c>
      <c r="C316" s="1">
        <f t="shared" si="4"/>
        <v>6</v>
      </c>
      <c r="BE316" s="1">
        <v>6</v>
      </c>
    </row>
    <row r="317" spans="1:119" x14ac:dyDescent="0.25">
      <c r="A317" s="2">
        <v>42315</v>
      </c>
      <c r="B317" s="3" t="s">
        <v>37</v>
      </c>
      <c r="C317" s="1">
        <f t="shared" si="4"/>
        <v>1</v>
      </c>
      <c r="BG317" s="1">
        <v>1</v>
      </c>
    </row>
    <row r="318" spans="1:119" x14ac:dyDescent="0.25">
      <c r="A318" s="2">
        <v>42315</v>
      </c>
      <c r="B318" s="3" t="s">
        <v>37</v>
      </c>
      <c r="C318" s="1">
        <f t="shared" si="4"/>
        <v>1</v>
      </c>
      <c r="BG318" s="1">
        <v>1</v>
      </c>
    </row>
    <row r="319" spans="1:119" x14ac:dyDescent="0.25">
      <c r="A319" s="2">
        <v>42315</v>
      </c>
      <c r="B319" s="1" t="s">
        <v>83</v>
      </c>
      <c r="C319" s="1">
        <f t="shared" si="4"/>
        <v>5</v>
      </c>
      <c r="F319" s="1">
        <v>1</v>
      </c>
      <c r="N319" s="1">
        <v>1</v>
      </c>
      <c r="R319" s="1">
        <v>1</v>
      </c>
      <c r="AG319" s="1">
        <v>1</v>
      </c>
      <c r="BI319" s="1">
        <v>1</v>
      </c>
    </row>
    <row r="320" spans="1:119" x14ac:dyDescent="0.25">
      <c r="A320" s="2">
        <v>42315</v>
      </c>
      <c r="B320" s="3" t="s">
        <v>37</v>
      </c>
      <c r="C320" s="1">
        <f t="shared" si="4"/>
        <v>1</v>
      </c>
      <c r="N320" s="1">
        <v>1</v>
      </c>
    </row>
    <row r="321" spans="1:119" x14ac:dyDescent="0.25">
      <c r="A321" s="2">
        <v>42315</v>
      </c>
      <c r="B321" s="1" t="s">
        <v>19</v>
      </c>
      <c r="C321" s="1">
        <f t="shared" si="4"/>
        <v>112</v>
      </c>
      <c r="N321" s="1">
        <v>1</v>
      </c>
      <c r="S321" s="1">
        <v>14</v>
      </c>
      <c r="V321" s="1">
        <v>70</v>
      </c>
      <c r="Z321" s="1">
        <v>2</v>
      </c>
      <c r="BI321" s="1">
        <v>3</v>
      </c>
      <c r="BJ321" s="1">
        <v>11</v>
      </c>
      <c r="BK321" s="1">
        <v>4</v>
      </c>
      <c r="BL321" s="1">
        <v>1</v>
      </c>
      <c r="CO321" s="1">
        <v>1</v>
      </c>
      <c r="DI321" s="1">
        <v>1</v>
      </c>
      <c r="DL321" s="1">
        <v>1</v>
      </c>
      <c r="DM321" s="1">
        <v>2</v>
      </c>
      <c r="DO321" s="1">
        <v>1</v>
      </c>
    </row>
    <row r="322" spans="1:119" x14ac:dyDescent="0.25">
      <c r="A322" s="2">
        <v>42315</v>
      </c>
      <c r="B322" s="1" t="s">
        <v>69</v>
      </c>
      <c r="C322" s="1">
        <f t="shared" si="4"/>
        <v>1</v>
      </c>
      <c r="N322" s="1">
        <v>1</v>
      </c>
    </row>
    <row r="323" spans="1:119" x14ac:dyDescent="0.25">
      <c r="A323" s="2">
        <v>42315</v>
      </c>
      <c r="B323" s="1" t="s">
        <v>15</v>
      </c>
      <c r="C323" s="1">
        <f t="shared" si="4"/>
        <v>279</v>
      </c>
      <c r="N323" s="1">
        <v>1</v>
      </c>
      <c r="O323" s="1">
        <v>3</v>
      </c>
      <c r="S323" s="1">
        <v>11</v>
      </c>
      <c r="V323" s="1">
        <v>64</v>
      </c>
      <c r="AG323" s="1">
        <v>8</v>
      </c>
      <c r="BI323" s="1">
        <v>41</v>
      </c>
      <c r="BJ323" s="1">
        <v>59</v>
      </c>
      <c r="BV323" s="1">
        <v>2</v>
      </c>
      <c r="DL323" s="1">
        <v>3</v>
      </c>
      <c r="DM323" s="1">
        <v>87</v>
      </c>
    </row>
    <row r="324" spans="1:119" x14ac:dyDescent="0.25">
      <c r="A324" s="2">
        <v>42315</v>
      </c>
      <c r="B324" s="1" t="s">
        <v>158</v>
      </c>
      <c r="C324" s="1">
        <f t="shared" ref="C324:C387" si="5">SUM(D324:DS324)</f>
        <v>26</v>
      </c>
      <c r="N324" s="1">
        <v>4</v>
      </c>
      <c r="O324" s="1">
        <v>2</v>
      </c>
      <c r="BI324" s="1">
        <v>11</v>
      </c>
      <c r="BJ324" s="1">
        <v>9</v>
      </c>
    </row>
    <row r="325" spans="1:119" x14ac:dyDescent="0.25">
      <c r="A325" s="2">
        <v>42315</v>
      </c>
      <c r="B325" s="1" t="s">
        <v>36</v>
      </c>
      <c r="C325" s="1">
        <f t="shared" si="5"/>
        <v>462</v>
      </c>
      <c r="F325" s="1">
        <v>1</v>
      </c>
      <c r="N325" s="1">
        <v>2</v>
      </c>
      <c r="O325" s="1">
        <v>1</v>
      </c>
      <c r="S325" s="1">
        <v>108</v>
      </c>
      <c r="V325" s="1">
        <v>98</v>
      </c>
      <c r="AG325" s="1">
        <v>22</v>
      </c>
      <c r="BI325" s="1">
        <v>42</v>
      </c>
      <c r="BJ325" s="1">
        <v>60</v>
      </c>
      <c r="BV325" s="1">
        <v>13</v>
      </c>
      <c r="CO325" s="1">
        <v>3</v>
      </c>
      <c r="CW325" s="1">
        <v>1</v>
      </c>
      <c r="DG325" s="1">
        <v>2</v>
      </c>
      <c r="DL325" s="1">
        <v>9</v>
      </c>
      <c r="DM325" s="1">
        <v>99</v>
      </c>
      <c r="DO325" s="1">
        <v>1</v>
      </c>
    </row>
    <row r="326" spans="1:119" x14ac:dyDescent="0.25">
      <c r="A326" s="2">
        <v>42315</v>
      </c>
      <c r="B326" s="1" t="s">
        <v>61</v>
      </c>
      <c r="C326" s="1">
        <f t="shared" si="5"/>
        <v>1</v>
      </c>
      <c r="N326" s="1">
        <v>1</v>
      </c>
    </row>
    <row r="327" spans="1:119" x14ac:dyDescent="0.25">
      <c r="A327" s="2">
        <v>42315</v>
      </c>
      <c r="B327" s="1" t="s">
        <v>42</v>
      </c>
      <c r="C327" s="1">
        <f t="shared" si="5"/>
        <v>1</v>
      </c>
      <c r="N327" s="1">
        <v>1</v>
      </c>
    </row>
    <row r="328" spans="1:119" x14ac:dyDescent="0.25">
      <c r="A328" s="2">
        <v>42315</v>
      </c>
      <c r="B328" s="1" t="s">
        <v>259</v>
      </c>
      <c r="C328" s="1">
        <f t="shared" si="5"/>
        <v>29</v>
      </c>
      <c r="N328" s="1">
        <v>23</v>
      </c>
      <c r="O328" s="1">
        <v>6</v>
      </c>
    </row>
    <row r="329" spans="1:119" x14ac:dyDescent="0.25">
      <c r="A329" s="2">
        <v>42315</v>
      </c>
      <c r="B329" s="1" t="s">
        <v>187</v>
      </c>
      <c r="C329" s="1">
        <f t="shared" si="5"/>
        <v>15</v>
      </c>
      <c r="F329" s="1">
        <v>1</v>
      </c>
      <c r="N329" s="1">
        <v>14</v>
      </c>
    </row>
    <row r="330" spans="1:119" x14ac:dyDescent="0.25">
      <c r="A330" s="2">
        <v>42315</v>
      </c>
      <c r="B330" s="1" t="s">
        <v>72</v>
      </c>
      <c r="C330" s="1">
        <f t="shared" si="5"/>
        <v>10</v>
      </c>
      <c r="N330" s="1">
        <v>3</v>
      </c>
      <c r="O330" s="1">
        <v>1</v>
      </c>
      <c r="V330" s="1">
        <v>4</v>
      </c>
      <c r="BI330" s="1">
        <v>1</v>
      </c>
      <c r="DM330" s="1">
        <v>1</v>
      </c>
    </row>
    <row r="331" spans="1:119" x14ac:dyDescent="0.25">
      <c r="A331" s="2">
        <v>42315</v>
      </c>
      <c r="B331" s="1" t="s">
        <v>101</v>
      </c>
      <c r="C331" s="1">
        <f t="shared" si="5"/>
        <v>83</v>
      </c>
      <c r="N331" s="1">
        <v>1</v>
      </c>
      <c r="S331" s="1">
        <v>10</v>
      </c>
      <c r="V331" s="1">
        <v>2</v>
      </c>
      <c r="AG331" s="1">
        <v>6</v>
      </c>
      <c r="BI331" s="1">
        <v>6</v>
      </c>
      <c r="BJ331" s="1">
        <v>12</v>
      </c>
      <c r="DL331" s="1">
        <v>2</v>
      </c>
      <c r="DM331" s="1">
        <v>43</v>
      </c>
      <c r="DO331" s="1">
        <v>1</v>
      </c>
    </row>
    <row r="332" spans="1:119" x14ac:dyDescent="0.25">
      <c r="A332" s="2">
        <v>42315</v>
      </c>
      <c r="B332" s="3" t="s">
        <v>37</v>
      </c>
      <c r="C332" s="1">
        <f t="shared" si="5"/>
        <v>25</v>
      </c>
      <c r="N332" s="1">
        <v>25</v>
      </c>
    </row>
    <row r="333" spans="1:119" x14ac:dyDescent="0.25">
      <c r="A333" s="2">
        <v>42315</v>
      </c>
      <c r="B333" s="1" t="s">
        <v>102</v>
      </c>
      <c r="C333" s="1">
        <f t="shared" si="5"/>
        <v>36</v>
      </c>
      <c r="N333" s="1">
        <v>2</v>
      </c>
      <c r="Z333" s="1">
        <v>1</v>
      </c>
      <c r="BI333" s="1">
        <v>4</v>
      </c>
      <c r="BJ333" s="1">
        <v>3</v>
      </c>
      <c r="BL333" s="1">
        <v>3</v>
      </c>
      <c r="DI333" s="1">
        <v>1</v>
      </c>
      <c r="DL333" s="1">
        <v>2</v>
      </c>
      <c r="DM333" s="1">
        <v>20</v>
      </c>
    </row>
    <row r="334" spans="1:119" x14ac:dyDescent="0.25">
      <c r="A334" s="2">
        <v>42315</v>
      </c>
      <c r="B334" s="1" t="s">
        <v>21</v>
      </c>
      <c r="C334" s="1">
        <f t="shared" si="5"/>
        <v>69</v>
      </c>
      <c r="N334" s="1">
        <v>2</v>
      </c>
      <c r="V334" s="1">
        <v>59</v>
      </c>
      <c r="AG334" s="1">
        <v>8</v>
      </c>
    </row>
    <row r="335" spans="1:119" x14ac:dyDescent="0.25">
      <c r="A335" s="2">
        <v>42315</v>
      </c>
      <c r="B335" s="3" t="s">
        <v>37</v>
      </c>
      <c r="C335" s="1">
        <f t="shared" si="5"/>
        <v>8</v>
      </c>
      <c r="N335" s="1">
        <v>8</v>
      </c>
    </row>
    <row r="336" spans="1:119" x14ac:dyDescent="0.25">
      <c r="A336" s="2">
        <v>42315</v>
      </c>
      <c r="B336" s="1" t="s">
        <v>192</v>
      </c>
      <c r="C336" s="1">
        <f t="shared" si="5"/>
        <v>9</v>
      </c>
      <c r="O336" s="1">
        <v>1</v>
      </c>
      <c r="V336" s="1">
        <v>1</v>
      </c>
      <c r="BI336" s="1">
        <v>2</v>
      </c>
      <c r="BJ336" s="1">
        <v>3</v>
      </c>
      <c r="DM336" s="1">
        <v>2</v>
      </c>
    </row>
    <row r="337" spans="1:123" x14ac:dyDescent="0.25">
      <c r="A337" s="2">
        <v>42315</v>
      </c>
      <c r="B337" s="1" t="s">
        <v>50</v>
      </c>
      <c r="C337" s="1">
        <f t="shared" si="5"/>
        <v>1</v>
      </c>
      <c r="O337" s="1">
        <v>1</v>
      </c>
    </row>
    <row r="338" spans="1:123" x14ac:dyDescent="0.25">
      <c r="A338" s="2">
        <v>42315</v>
      </c>
      <c r="B338" s="3" t="s">
        <v>37</v>
      </c>
      <c r="C338" s="1">
        <f t="shared" si="5"/>
        <v>1</v>
      </c>
      <c r="O338" s="1">
        <v>1</v>
      </c>
    </row>
    <row r="339" spans="1:123" x14ac:dyDescent="0.25">
      <c r="A339" s="2">
        <v>42315</v>
      </c>
      <c r="B339" s="1" t="s">
        <v>18</v>
      </c>
      <c r="C339" s="1">
        <f t="shared" si="5"/>
        <v>17</v>
      </c>
      <c r="O339" s="1">
        <v>2</v>
      </c>
      <c r="S339" s="1">
        <v>4</v>
      </c>
      <c r="V339" s="1">
        <v>8</v>
      </c>
      <c r="AG339" s="1">
        <v>3</v>
      </c>
    </row>
    <row r="340" spans="1:123" x14ac:dyDescent="0.25">
      <c r="A340" s="2">
        <v>42315</v>
      </c>
      <c r="B340" s="1" t="s">
        <v>241</v>
      </c>
      <c r="C340" s="1">
        <f t="shared" si="5"/>
        <v>4</v>
      </c>
      <c r="V340" s="1">
        <v>1</v>
      </c>
      <c r="BJ340" s="1">
        <v>1</v>
      </c>
      <c r="CV340" s="1">
        <v>1</v>
      </c>
      <c r="CW340" s="1">
        <v>1</v>
      </c>
    </row>
    <row r="341" spans="1:123" x14ac:dyDescent="0.25">
      <c r="A341" s="2">
        <v>42315</v>
      </c>
      <c r="B341" s="3" t="s">
        <v>45</v>
      </c>
      <c r="C341" s="1">
        <f t="shared" si="5"/>
        <v>1</v>
      </c>
      <c r="CV341" s="1">
        <v>1</v>
      </c>
    </row>
    <row r="342" spans="1:123" x14ac:dyDescent="0.25">
      <c r="A342" s="2">
        <v>42315</v>
      </c>
      <c r="B342" s="1" t="s">
        <v>4</v>
      </c>
      <c r="C342" s="1">
        <f t="shared" si="5"/>
        <v>2163</v>
      </c>
      <c r="D342" s="1">
        <v>2</v>
      </c>
      <c r="F342" s="1">
        <v>1</v>
      </c>
      <c r="G342" s="1">
        <v>3</v>
      </c>
      <c r="I342" s="1">
        <v>2</v>
      </c>
      <c r="R342" s="1">
        <v>2</v>
      </c>
      <c r="S342" s="1">
        <v>196</v>
      </c>
      <c r="U342" s="1">
        <v>2</v>
      </c>
      <c r="V342" s="1">
        <v>412</v>
      </c>
      <c r="Z342" s="1">
        <v>47</v>
      </c>
      <c r="AB342" s="1">
        <v>3</v>
      </c>
      <c r="AF342" s="1">
        <v>21</v>
      </c>
      <c r="AG342" s="1">
        <v>141</v>
      </c>
      <c r="AH342" s="1">
        <v>3</v>
      </c>
      <c r="AK342" s="1">
        <v>4</v>
      </c>
      <c r="AL342" s="1">
        <v>3</v>
      </c>
      <c r="AW342" s="1">
        <v>2</v>
      </c>
      <c r="BI342" s="1">
        <v>246</v>
      </c>
      <c r="BJ342" s="1">
        <v>440</v>
      </c>
      <c r="BK342" s="1">
        <v>2</v>
      </c>
      <c r="BL342" s="1">
        <v>25</v>
      </c>
      <c r="BO342" s="1">
        <v>6</v>
      </c>
      <c r="BS342" s="1">
        <v>4</v>
      </c>
      <c r="BV342" s="1">
        <v>35</v>
      </c>
      <c r="CK342" s="1">
        <v>2</v>
      </c>
      <c r="CL342" s="1">
        <v>1</v>
      </c>
      <c r="CM342" s="1">
        <v>2</v>
      </c>
      <c r="CN342" s="1">
        <v>2</v>
      </c>
      <c r="CO342" s="1">
        <v>24</v>
      </c>
      <c r="CW342" s="1">
        <v>15</v>
      </c>
      <c r="CX342" s="1">
        <v>17</v>
      </c>
      <c r="CY342" s="1">
        <v>12</v>
      </c>
      <c r="CZ342" s="1">
        <v>12</v>
      </c>
      <c r="DA342" s="1">
        <v>16</v>
      </c>
      <c r="DB342" s="1">
        <v>7</v>
      </c>
      <c r="DC342" s="1">
        <v>11</v>
      </c>
      <c r="DD342" s="1">
        <v>14</v>
      </c>
      <c r="DE342" s="1">
        <v>3</v>
      </c>
      <c r="DF342" s="1">
        <v>10</v>
      </c>
      <c r="DG342" s="1">
        <v>30</v>
      </c>
      <c r="DH342" s="1">
        <v>10</v>
      </c>
      <c r="DI342" s="1">
        <v>33</v>
      </c>
      <c r="DJ342" s="1">
        <v>4</v>
      </c>
      <c r="DK342" s="1">
        <v>1</v>
      </c>
      <c r="DL342" s="1">
        <v>10</v>
      </c>
      <c r="DM342" s="1">
        <v>268</v>
      </c>
      <c r="DN342" s="1">
        <v>4</v>
      </c>
      <c r="DO342" s="1">
        <v>39</v>
      </c>
      <c r="DP342" s="1">
        <v>5</v>
      </c>
      <c r="DQ342" s="1">
        <v>2</v>
      </c>
      <c r="DR342" s="1">
        <v>2</v>
      </c>
      <c r="DS342" s="1">
        <v>5</v>
      </c>
    </row>
    <row r="343" spans="1:123" x14ac:dyDescent="0.25">
      <c r="A343" s="2">
        <v>42315</v>
      </c>
      <c r="B343" s="1" t="s">
        <v>264</v>
      </c>
      <c r="C343" s="1">
        <f t="shared" si="5"/>
        <v>1</v>
      </c>
      <c r="CW343" s="1">
        <v>1</v>
      </c>
    </row>
    <row r="344" spans="1:123" x14ac:dyDescent="0.25">
      <c r="A344" s="2">
        <v>42315</v>
      </c>
      <c r="B344" s="1" t="s">
        <v>265</v>
      </c>
      <c r="C344" s="1">
        <f t="shared" si="5"/>
        <v>3</v>
      </c>
      <c r="CW344" s="1">
        <v>3</v>
      </c>
    </row>
    <row r="345" spans="1:123" x14ac:dyDescent="0.25">
      <c r="A345" s="2">
        <v>42315</v>
      </c>
      <c r="B345" s="1" t="s">
        <v>218</v>
      </c>
      <c r="C345" s="1">
        <f t="shared" si="5"/>
        <v>2</v>
      </c>
      <c r="CW345" s="1">
        <v>2</v>
      </c>
    </row>
    <row r="346" spans="1:123" x14ac:dyDescent="0.25">
      <c r="A346" s="2">
        <v>42315</v>
      </c>
      <c r="B346" s="1" t="s">
        <v>267</v>
      </c>
      <c r="C346" s="1">
        <f t="shared" si="5"/>
        <v>3</v>
      </c>
      <c r="CX346" s="1">
        <v>3</v>
      </c>
    </row>
    <row r="347" spans="1:123" x14ac:dyDescent="0.25">
      <c r="A347" s="2">
        <v>42315</v>
      </c>
      <c r="B347" s="1" t="s">
        <v>268</v>
      </c>
      <c r="C347" s="1">
        <f t="shared" si="5"/>
        <v>1</v>
      </c>
      <c r="CX347" s="1">
        <v>1</v>
      </c>
    </row>
    <row r="348" spans="1:123" x14ac:dyDescent="0.25">
      <c r="A348" s="2">
        <v>42315</v>
      </c>
      <c r="B348" s="1" t="s">
        <v>244</v>
      </c>
      <c r="C348" s="1">
        <f t="shared" si="5"/>
        <v>6</v>
      </c>
      <c r="S348" s="1">
        <v>2</v>
      </c>
      <c r="BJ348" s="1">
        <v>2</v>
      </c>
      <c r="CX348" s="1">
        <v>1</v>
      </c>
      <c r="DO348" s="1">
        <v>1</v>
      </c>
    </row>
    <row r="349" spans="1:123" x14ac:dyDescent="0.25">
      <c r="A349" s="2">
        <v>42315</v>
      </c>
      <c r="B349" s="1" t="s">
        <v>269</v>
      </c>
      <c r="C349" s="1">
        <f t="shared" si="5"/>
        <v>1</v>
      </c>
      <c r="CX349" s="1">
        <v>1</v>
      </c>
    </row>
    <row r="350" spans="1:123" x14ac:dyDescent="0.25">
      <c r="A350" s="2">
        <v>42315</v>
      </c>
      <c r="B350" s="1" t="s">
        <v>270</v>
      </c>
      <c r="C350" s="1">
        <f t="shared" si="5"/>
        <v>1</v>
      </c>
      <c r="CX350" s="1">
        <v>1</v>
      </c>
    </row>
    <row r="351" spans="1:123" x14ac:dyDescent="0.25">
      <c r="A351" s="2">
        <v>42315</v>
      </c>
      <c r="B351" s="1" t="s">
        <v>271</v>
      </c>
      <c r="C351" s="1">
        <f t="shared" si="5"/>
        <v>1</v>
      </c>
      <c r="CX351" s="1">
        <v>1</v>
      </c>
    </row>
    <row r="352" spans="1:123" x14ac:dyDescent="0.25">
      <c r="A352" s="2">
        <v>42315</v>
      </c>
      <c r="B352" s="1" t="s">
        <v>272</v>
      </c>
      <c r="C352" s="1">
        <f t="shared" si="5"/>
        <v>2</v>
      </c>
      <c r="AG352" s="1">
        <v>1</v>
      </c>
      <c r="BI352" s="1">
        <v>1</v>
      </c>
    </row>
    <row r="353" spans="1:120" x14ac:dyDescent="0.25">
      <c r="A353" s="2">
        <v>42315</v>
      </c>
      <c r="B353" s="1" t="s">
        <v>125</v>
      </c>
      <c r="C353" s="1">
        <f t="shared" si="5"/>
        <v>1</v>
      </c>
      <c r="BI353" s="1">
        <v>1</v>
      </c>
    </row>
    <row r="354" spans="1:120" x14ac:dyDescent="0.25">
      <c r="A354" s="2">
        <v>42315</v>
      </c>
      <c r="B354" s="1" t="s">
        <v>324</v>
      </c>
      <c r="C354" s="1">
        <f t="shared" si="5"/>
        <v>3</v>
      </c>
      <c r="S354" s="1">
        <v>1</v>
      </c>
      <c r="AW354" s="1">
        <v>1</v>
      </c>
      <c r="BI354" s="1">
        <v>1</v>
      </c>
    </row>
    <row r="355" spans="1:120" x14ac:dyDescent="0.25">
      <c r="A355" s="2">
        <v>42315</v>
      </c>
      <c r="B355" s="1" t="s">
        <v>35</v>
      </c>
      <c r="C355" s="1">
        <f t="shared" si="5"/>
        <v>2</v>
      </c>
      <c r="BI355" s="1">
        <v>1</v>
      </c>
      <c r="DG355" s="1">
        <v>1</v>
      </c>
    </row>
    <row r="356" spans="1:120" x14ac:dyDescent="0.25">
      <c r="A356" s="2">
        <v>42315</v>
      </c>
      <c r="B356" s="1" t="s">
        <v>9</v>
      </c>
      <c r="C356" s="1">
        <f t="shared" si="5"/>
        <v>13</v>
      </c>
      <c r="F356" s="1">
        <v>1</v>
      </c>
      <c r="V356" s="1">
        <v>3</v>
      </c>
      <c r="BI356" s="1">
        <v>1</v>
      </c>
      <c r="BJ356" s="1">
        <v>2</v>
      </c>
      <c r="DM356" s="1">
        <v>6</v>
      </c>
    </row>
    <row r="357" spans="1:120" x14ac:dyDescent="0.25">
      <c r="A357" s="2">
        <v>42315</v>
      </c>
      <c r="B357" s="1" t="s">
        <v>273</v>
      </c>
      <c r="C357" s="1">
        <f t="shared" si="5"/>
        <v>2</v>
      </c>
      <c r="F357" s="1">
        <v>2</v>
      </c>
    </row>
    <row r="358" spans="1:120" x14ac:dyDescent="0.25">
      <c r="A358" s="2">
        <v>42315</v>
      </c>
      <c r="B358" s="1" t="s">
        <v>274</v>
      </c>
      <c r="C358" s="1">
        <f t="shared" si="5"/>
        <v>1</v>
      </c>
      <c r="F358" s="1">
        <v>1</v>
      </c>
    </row>
    <row r="359" spans="1:120" x14ac:dyDescent="0.25">
      <c r="A359" s="2">
        <v>42315</v>
      </c>
      <c r="B359" s="1" t="s">
        <v>38</v>
      </c>
      <c r="C359" s="1">
        <f t="shared" si="5"/>
        <v>85</v>
      </c>
      <c r="F359" s="1">
        <v>1</v>
      </c>
      <c r="S359" s="1">
        <v>8</v>
      </c>
      <c r="AG359" s="1">
        <v>2</v>
      </c>
      <c r="BI359" s="1">
        <v>11</v>
      </c>
      <c r="BJ359" s="1">
        <v>18</v>
      </c>
      <c r="DM359" s="1">
        <v>45</v>
      </c>
    </row>
    <row r="360" spans="1:120" x14ac:dyDescent="0.25">
      <c r="A360" s="2">
        <v>42315</v>
      </c>
      <c r="B360" s="1" t="s">
        <v>275</v>
      </c>
      <c r="C360" s="1">
        <f t="shared" si="5"/>
        <v>3</v>
      </c>
      <c r="S360" s="1">
        <v>2</v>
      </c>
      <c r="CO360" s="1">
        <v>1</v>
      </c>
    </row>
    <row r="361" spans="1:120" x14ac:dyDescent="0.25">
      <c r="A361" s="2">
        <v>42315</v>
      </c>
      <c r="B361" s="1" t="s">
        <v>88</v>
      </c>
      <c r="C361" s="1">
        <f t="shared" si="5"/>
        <v>19</v>
      </c>
      <c r="G361" s="1">
        <v>1</v>
      </c>
      <c r="S361" s="1">
        <v>11</v>
      </c>
      <c r="AK361" s="1">
        <v>1</v>
      </c>
      <c r="BL361" s="1">
        <v>1</v>
      </c>
      <c r="CO361" s="1">
        <v>2</v>
      </c>
      <c r="DO361" s="1">
        <v>1</v>
      </c>
      <c r="DP361" s="1">
        <v>2</v>
      </c>
    </row>
    <row r="362" spans="1:120" x14ac:dyDescent="0.25">
      <c r="A362" s="2">
        <v>42315</v>
      </c>
      <c r="B362" s="1" t="s">
        <v>11</v>
      </c>
      <c r="C362" s="1">
        <f t="shared" si="5"/>
        <v>279</v>
      </c>
      <c r="S362" s="1">
        <v>17</v>
      </c>
      <c r="V362" s="1">
        <v>9</v>
      </c>
      <c r="Z362" s="1">
        <v>1</v>
      </c>
      <c r="AB362" s="1">
        <v>1</v>
      </c>
      <c r="AG362" s="1">
        <v>13</v>
      </c>
      <c r="AH362" s="1">
        <v>1</v>
      </c>
      <c r="AK362" s="1">
        <v>1</v>
      </c>
      <c r="BI362" s="1">
        <v>59</v>
      </c>
      <c r="BJ362" s="1">
        <v>115</v>
      </c>
      <c r="BK362" s="1">
        <v>2</v>
      </c>
      <c r="BL362" s="1">
        <v>10</v>
      </c>
      <c r="BO362" s="1">
        <v>1</v>
      </c>
      <c r="CO362" s="1">
        <v>2</v>
      </c>
      <c r="CY362" s="1">
        <v>1</v>
      </c>
      <c r="DA362" s="1">
        <v>2</v>
      </c>
      <c r="DB362" s="1">
        <v>1</v>
      </c>
      <c r="DC362" s="1">
        <v>1</v>
      </c>
      <c r="DD362" s="1">
        <v>1</v>
      </c>
      <c r="DF362" s="1">
        <v>1</v>
      </c>
      <c r="DG362" s="1">
        <v>5</v>
      </c>
      <c r="DH362" s="1">
        <v>3</v>
      </c>
      <c r="DL362" s="1">
        <v>3</v>
      </c>
      <c r="DM362" s="1">
        <v>29</v>
      </c>
    </row>
    <row r="363" spans="1:120" x14ac:dyDescent="0.25">
      <c r="A363" s="2">
        <v>42315</v>
      </c>
      <c r="B363" s="1" t="s">
        <v>207</v>
      </c>
      <c r="C363" s="1">
        <f t="shared" si="5"/>
        <v>1</v>
      </c>
      <c r="CO363" s="1">
        <v>1</v>
      </c>
    </row>
    <row r="364" spans="1:120" x14ac:dyDescent="0.25">
      <c r="A364" s="2">
        <v>42315</v>
      </c>
      <c r="B364" s="1" t="s">
        <v>280</v>
      </c>
      <c r="C364" s="1">
        <f t="shared" si="5"/>
        <v>1</v>
      </c>
      <c r="DB364" s="1">
        <v>1</v>
      </c>
    </row>
    <row r="365" spans="1:120" x14ac:dyDescent="0.25">
      <c r="A365" s="2">
        <v>42315</v>
      </c>
      <c r="B365" s="1" t="s">
        <v>281</v>
      </c>
      <c r="C365" s="1">
        <f t="shared" si="5"/>
        <v>2</v>
      </c>
      <c r="DB365" s="1">
        <v>1</v>
      </c>
      <c r="DC365" s="1">
        <v>1</v>
      </c>
    </row>
    <row r="366" spans="1:120" x14ac:dyDescent="0.25">
      <c r="A366" s="2">
        <v>42315</v>
      </c>
      <c r="B366" s="1" t="s">
        <v>32</v>
      </c>
      <c r="C366" s="1">
        <f t="shared" si="5"/>
        <v>257</v>
      </c>
      <c r="S366" s="1">
        <v>18</v>
      </c>
      <c r="V366" s="1">
        <v>31</v>
      </c>
      <c r="BI366" s="1">
        <v>52</v>
      </c>
      <c r="BJ366" s="1">
        <v>93</v>
      </c>
      <c r="DC366" s="1">
        <v>42</v>
      </c>
      <c r="DH366" s="1">
        <v>1</v>
      </c>
      <c r="DI366" s="1">
        <v>1</v>
      </c>
      <c r="DM366" s="1">
        <v>19</v>
      </c>
    </row>
    <row r="367" spans="1:120" x14ac:dyDescent="0.25">
      <c r="A367" s="2">
        <v>42315</v>
      </c>
      <c r="B367" s="1" t="s">
        <v>97</v>
      </c>
      <c r="C367" s="1">
        <f t="shared" si="5"/>
        <v>2</v>
      </c>
      <c r="DG367" s="1">
        <v>1</v>
      </c>
      <c r="DM367" s="1">
        <v>1</v>
      </c>
    </row>
    <row r="368" spans="1:120" x14ac:dyDescent="0.25">
      <c r="A368" s="2">
        <v>42315</v>
      </c>
      <c r="B368" s="1" t="s">
        <v>287</v>
      </c>
      <c r="C368" s="1">
        <f t="shared" si="5"/>
        <v>2</v>
      </c>
      <c r="S368" s="1">
        <v>1</v>
      </c>
      <c r="DG368" s="1">
        <v>1</v>
      </c>
    </row>
    <row r="369" spans="1:117" x14ac:dyDescent="0.25">
      <c r="A369" s="2">
        <v>42315</v>
      </c>
      <c r="B369" s="3" t="s">
        <v>37</v>
      </c>
      <c r="C369" s="1">
        <f t="shared" si="5"/>
        <v>3</v>
      </c>
      <c r="DG369" s="1">
        <v>3</v>
      </c>
    </row>
    <row r="370" spans="1:117" x14ac:dyDescent="0.25">
      <c r="A370" s="2">
        <v>42315</v>
      </c>
      <c r="B370" s="1" t="s">
        <v>98</v>
      </c>
      <c r="C370" s="1">
        <f t="shared" si="5"/>
        <v>1</v>
      </c>
      <c r="DG370" s="1">
        <v>1</v>
      </c>
    </row>
    <row r="371" spans="1:117" x14ac:dyDescent="0.25">
      <c r="A371" s="2">
        <v>42315</v>
      </c>
      <c r="B371" s="1" t="s">
        <v>288</v>
      </c>
      <c r="C371" s="1">
        <f t="shared" si="5"/>
        <v>2</v>
      </c>
      <c r="S371" s="1">
        <v>1</v>
      </c>
      <c r="U371" s="1">
        <v>1</v>
      </c>
    </row>
    <row r="372" spans="1:117" x14ac:dyDescent="0.25">
      <c r="A372" s="2">
        <v>42315</v>
      </c>
      <c r="B372" s="1" t="s">
        <v>129</v>
      </c>
      <c r="C372" s="1">
        <f t="shared" si="5"/>
        <v>2</v>
      </c>
      <c r="S372" s="1">
        <v>2</v>
      </c>
    </row>
    <row r="373" spans="1:117" x14ac:dyDescent="0.25">
      <c r="A373" s="2">
        <v>42315</v>
      </c>
      <c r="B373" s="1" t="s">
        <v>290</v>
      </c>
      <c r="C373" s="1">
        <f t="shared" si="5"/>
        <v>1</v>
      </c>
      <c r="S373" s="1">
        <v>1</v>
      </c>
    </row>
    <row r="374" spans="1:117" x14ac:dyDescent="0.25">
      <c r="A374" s="2">
        <v>42315</v>
      </c>
      <c r="B374" s="1" t="s">
        <v>291</v>
      </c>
      <c r="C374" s="1">
        <f t="shared" si="5"/>
        <v>17</v>
      </c>
      <c r="S374" s="1">
        <v>17</v>
      </c>
    </row>
    <row r="375" spans="1:117" x14ac:dyDescent="0.25">
      <c r="A375" s="2">
        <v>42315</v>
      </c>
      <c r="B375" s="1" t="s">
        <v>43</v>
      </c>
      <c r="C375" s="1">
        <f t="shared" si="5"/>
        <v>5</v>
      </c>
      <c r="S375" s="1">
        <v>3</v>
      </c>
      <c r="V375" s="1">
        <v>1</v>
      </c>
      <c r="DM375" s="1">
        <v>1</v>
      </c>
    </row>
    <row r="376" spans="1:117" x14ac:dyDescent="0.25">
      <c r="A376" s="2">
        <v>42315</v>
      </c>
      <c r="B376" s="1" t="s">
        <v>95</v>
      </c>
      <c r="C376" s="1">
        <f t="shared" si="5"/>
        <v>15</v>
      </c>
      <c r="S376" s="1">
        <v>4</v>
      </c>
      <c r="V376" s="1">
        <v>11</v>
      </c>
    </row>
    <row r="377" spans="1:117" x14ac:dyDescent="0.25">
      <c r="A377" s="2">
        <v>42315</v>
      </c>
      <c r="B377" s="1" t="s">
        <v>56</v>
      </c>
      <c r="C377" s="1">
        <f t="shared" si="5"/>
        <v>4</v>
      </c>
      <c r="S377" s="1">
        <v>3</v>
      </c>
      <c r="V377" s="1">
        <v>1</v>
      </c>
    </row>
    <row r="378" spans="1:117" x14ac:dyDescent="0.25">
      <c r="A378" s="2">
        <v>42315</v>
      </c>
      <c r="B378" s="1" t="s">
        <v>145</v>
      </c>
      <c r="C378" s="1">
        <f t="shared" si="5"/>
        <v>5</v>
      </c>
      <c r="S378" s="1">
        <v>1</v>
      </c>
      <c r="BJ378" s="1">
        <v>4</v>
      </c>
    </row>
    <row r="379" spans="1:117" x14ac:dyDescent="0.25">
      <c r="A379" s="2">
        <v>42315</v>
      </c>
      <c r="B379" s="3" t="s">
        <v>20</v>
      </c>
      <c r="C379" s="1">
        <f t="shared" si="5"/>
        <v>9</v>
      </c>
      <c r="S379" s="1">
        <v>9</v>
      </c>
    </row>
    <row r="380" spans="1:117" x14ac:dyDescent="0.25">
      <c r="A380" s="2">
        <v>42315</v>
      </c>
      <c r="B380" s="1" t="s">
        <v>201</v>
      </c>
      <c r="C380" s="1">
        <f t="shared" si="5"/>
        <v>1</v>
      </c>
      <c r="S380" s="1">
        <v>1</v>
      </c>
    </row>
    <row r="381" spans="1:117" x14ac:dyDescent="0.25">
      <c r="A381" s="2">
        <v>42315</v>
      </c>
      <c r="B381" s="1" t="s">
        <v>124</v>
      </c>
      <c r="C381" s="1">
        <f t="shared" si="5"/>
        <v>5</v>
      </c>
      <c r="S381" s="1">
        <v>2</v>
      </c>
      <c r="DM381" s="1">
        <v>3</v>
      </c>
    </row>
    <row r="382" spans="1:117" x14ac:dyDescent="0.25">
      <c r="A382" s="2">
        <v>42315</v>
      </c>
      <c r="B382" s="1" t="s">
        <v>148</v>
      </c>
      <c r="C382" s="1">
        <f t="shared" si="5"/>
        <v>51</v>
      </c>
      <c r="S382" s="1">
        <v>1</v>
      </c>
      <c r="BI382" s="1">
        <v>21</v>
      </c>
      <c r="BJ382" s="1">
        <v>29</v>
      </c>
    </row>
    <row r="383" spans="1:117" x14ac:dyDescent="0.25">
      <c r="A383" s="2">
        <v>42315</v>
      </c>
      <c r="B383" s="1" t="s">
        <v>62</v>
      </c>
      <c r="C383" s="1">
        <f t="shared" si="5"/>
        <v>12</v>
      </c>
      <c r="S383" s="1">
        <v>2</v>
      </c>
      <c r="V383" s="1">
        <v>9</v>
      </c>
      <c r="AG383" s="1">
        <v>1</v>
      </c>
    </row>
    <row r="384" spans="1:117" x14ac:dyDescent="0.25">
      <c r="A384" s="2">
        <v>42315</v>
      </c>
      <c r="B384" s="1" t="s">
        <v>25</v>
      </c>
      <c r="C384" s="1">
        <f t="shared" si="5"/>
        <v>1</v>
      </c>
      <c r="S384" s="1">
        <v>1</v>
      </c>
    </row>
    <row r="385" spans="1:117" x14ac:dyDescent="0.25">
      <c r="A385" s="2">
        <v>42315</v>
      </c>
      <c r="B385" s="1" t="s">
        <v>292</v>
      </c>
      <c r="C385" s="1">
        <f t="shared" si="5"/>
        <v>1</v>
      </c>
      <c r="S385" s="1">
        <v>1</v>
      </c>
    </row>
    <row r="386" spans="1:117" x14ac:dyDescent="0.25">
      <c r="A386" s="2">
        <v>42315</v>
      </c>
      <c r="B386" s="1" t="s">
        <v>153</v>
      </c>
      <c r="C386" s="1">
        <f t="shared" si="5"/>
        <v>6</v>
      </c>
      <c r="S386" s="1">
        <v>1</v>
      </c>
      <c r="DM386" s="1">
        <v>5</v>
      </c>
    </row>
    <row r="387" spans="1:117" x14ac:dyDescent="0.25">
      <c r="A387" s="2">
        <v>42315</v>
      </c>
      <c r="B387" s="1" t="s">
        <v>293</v>
      </c>
      <c r="C387" s="1">
        <f t="shared" si="5"/>
        <v>2</v>
      </c>
      <c r="S387" s="1">
        <v>1</v>
      </c>
      <c r="DM387" s="1">
        <v>1</v>
      </c>
    </row>
    <row r="388" spans="1:117" x14ac:dyDescent="0.25">
      <c r="A388" s="2">
        <v>42315</v>
      </c>
      <c r="B388" s="1" t="s">
        <v>142</v>
      </c>
      <c r="C388" s="1">
        <f t="shared" ref="C388:C446" si="6">SUM(D388:DS388)</f>
        <v>12</v>
      </c>
      <c r="S388" s="1">
        <v>12</v>
      </c>
    </row>
    <row r="389" spans="1:117" x14ac:dyDescent="0.25">
      <c r="A389" s="2">
        <v>42315</v>
      </c>
      <c r="B389" s="1" t="s">
        <v>240</v>
      </c>
      <c r="C389" s="1">
        <f t="shared" si="6"/>
        <v>5</v>
      </c>
      <c r="S389" s="1">
        <v>1</v>
      </c>
      <c r="BJ389" s="1">
        <v>3</v>
      </c>
      <c r="DM389" s="1">
        <v>1</v>
      </c>
    </row>
    <row r="390" spans="1:117" x14ac:dyDescent="0.25">
      <c r="A390" s="2">
        <v>42315</v>
      </c>
      <c r="B390" s="1" t="s">
        <v>188</v>
      </c>
      <c r="C390" s="1">
        <f t="shared" si="6"/>
        <v>5</v>
      </c>
      <c r="S390" s="1">
        <v>2</v>
      </c>
      <c r="V390" s="1">
        <v>3</v>
      </c>
    </row>
    <row r="391" spans="1:117" x14ac:dyDescent="0.25">
      <c r="A391" s="2">
        <v>42315</v>
      </c>
      <c r="B391" s="1" t="s">
        <v>64</v>
      </c>
      <c r="C391" s="1">
        <f t="shared" si="6"/>
        <v>7</v>
      </c>
      <c r="S391" s="1">
        <v>2</v>
      </c>
      <c r="V391" s="1">
        <v>2</v>
      </c>
      <c r="DM391" s="1">
        <v>3</v>
      </c>
    </row>
    <row r="392" spans="1:117" x14ac:dyDescent="0.25">
      <c r="A392" s="2">
        <v>42315</v>
      </c>
      <c r="B392" s="1" t="s">
        <v>127</v>
      </c>
      <c r="C392" s="1">
        <f t="shared" si="6"/>
        <v>1</v>
      </c>
      <c r="S392" s="1">
        <v>1</v>
      </c>
    </row>
    <row r="393" spans="1:117" x14ac:dyDescent="0.25">
      <c r="A393" s="2">
        <v>42315</v>
      </c>
      <c r="B393" s="3" t="s">
        <v>294</v>
      </c>
      <c r="C393" s="1">
        <f t="shared" si="6"/>
        <v>1</v>
      </c>
      <c r="S393" s="1">
        <v>1</v>
      </c>
    </row>
    <row r="394" spans="1:117" x14ac:dyDescent="0.25">
      <c r="A394" s="2">
        <v>42315</v>
      </c>
      <c r="B394" s="1" t="s">
        <v>73</v>
      </c>
      <c r="C394" s="1">
        <f t="shared" si="6"/>
        <v>1</v>
      </c>
      <c r="S394" s="1">
        <v>1</v>
      </c>
    </row>
    <row r="395" spans="1:117" x14ac:dyDescent="0.25">
      <c r="A395" s="2">
        <v>42315</v>
      </c>
      <c r="B395" s="1" t="s">
        <v>108</v>
      </c>
      <c r="C395" s="1">
        <f t="shared" si="6"/>
        <v>3</v>
      </c>
      <c r="S395" s="1">
        <v>1</v>
      </c>
      <c r="DM395" s="1">
        <v>2</v>
      </c>
    </row>
    <row r="396" spans="1:117" x14ac:dyDescent="0.25">
      <c r="A396" s="2">
        <v>42315</v>
      </c>
      <c r="B396" s="3" t="s">
        <v>20</v>
      </c>
      <c r="C396" s="1">
        <f t="shared" si="6"/>
        <v>7</v>
      </c>
      <c r="S396" s="1">
        <v>7</v>
      </c>
    </row>
    <row r="397" spans="1:117" x14ac:dyDescent="0.25">
      <c r="A397" s="2">
        <v>42315</v>
      </c>
      <c r="B397" s="1" t="s">
        <v>295</v>
      </c>
      <c r="C397" s="1">
        <f t="shared" si="6"/>
        <v>3</v>
      </c>
      <c r="S397" s="1">
        <v>3</v>
      </c>
    </row>
    <row r="398" spans="1:117" x14ac:dyDescent="0.25">
      <c r="A398" s="2">
        <v>42315</v>
      </c>
      <c r="B398" s="1" t="s">
        <v>191</v>
      </c>
      <c r="C398" s="1">
        <f t="shared" si="6"/>
        <v>1</v>
      </c>
      <c r="S398" s="1">
        <v>1</v>
      </c>
    </row>
    <row r="399" spans="1:117" x14ac:dyDescent="0.25">
      <c r="A399" s="2">
        <v>42315</v>
      </c>
      <c r="B399" s="1" t="s">
        <v>134</v>
      </c>
      <c r="C399" s="1">
        <f t="shared" si="6"/>
        <v>1</v>
      </c>
      <c r="S399" s="1">
        <v>1</v>
      </c>
    </row>
    <row r="400" spans="1:117" x14ac:dyDescent="0.25">
      <c r="A400" s="2">
        <v>42315</v>
      </c>
      <c r="B400" s="1" t="s">
        <v>100</v>
      </c>
      <c r="C400" s="1">
        <f t="shared" si="6"/>
        <v>5</v>
      </c>
      <c r="V400" s="1">
        <v>4</v>
      </c>
      <c r="AH400" s="1">
        <v>1</v>
      </c>
    </row>
    <row r="401" spans="1:117" x14ac:dyDescent="0.25">
      <c r="A401" s="2">
        <v>42315</v>
      </c>
      <c r="B401" s="1" t="s">
        <v>296</v>
      </c>
      <c r="C401" s="1">
        <f t="shared" si="6"/>
        <v>1</v>
      </c>
      <c r="V401" s="1">
        <v>1</v>
      </c>
    </row>
    <row r="402" spans="1:117" x14ac:dyDescent="0.25">
      <c r="A402" s="2">
        <v>42315</v>
      </c>
      <c r="B402" s="1" t="s">
        <v>297</v>
      </c>
      <c r="C402" s="1">
        <f t="shared" si="6"/>
        <v>1</v>
      </c>
      <c r="V402" s="1">
        <v>1</v>
      </c>
    </row>
    <row r="403" spans="1:117" x14ac:dyDescent="0.25">
      <c r="A403" s="2">
        <v>42315</v>
      </c>
      <c r="B403" s="1" t="s">
        <v>298</v>
      </c>
      <c r="C403" s="1">
        <f t="shared" si="6"/>
        <v>1</v>
      </c>
      <c r="V403" s="1">
        <v>1</v>
      </c>
    </row>
    <row r="404" spans="1:117" x14ac:dyDescent="0.25">
      <c r="A404" s="2">
        <v>42315</v>
      </c>
      <c r="B404" s="1" t="s">
        <v>33</v>
      </c>
      <c r="C404" s="1">
        <f t="shared" si="6"/>
        <v>18</v>
      </c>
      <c r="V404" s="1">
        <v>4</v>
      </c>
      <c r="AG404" s="1">
        <v>4</v>
      </c>
      <c r="DL404" s="1">
        <v>1</v>
      </c>
      <c r="DM404" s="1">
        <v>9</v>
      </c>
    </row>
    <row r="405" spans="1:117" x14ac:dyDescent="0.25">
      <c r="A405" s="2">
        <v>42315</v>
      </c>
      <c r="B405" s="1" t="s">
        <v>13</v>
      </c>
      <c r="C405" s="1">
        <f t="shared" si="6"/>
        <v>12</v>
      </c>
      <c r="V405" s="1">
        <v>9</v>
      </c>
      <c r="AG405" s="1">
        <v>3</v>
      </c>
    </row>
    <row r="406" spans="1:117" x14ac:dyDescent="0.25">
      <c r="A406" s="2">
        <v>42315</v>
      </c>
      <c r="B406" s="1" t="s">
        <v>299</v>
      </c>
      <c r="C406" s="1">
        <f t="shared" si="6"/>
        <v>3</v>
      </c>
      <c r="V406" s="1">
        <v>3</v>
      </c>
    </row>
    <row r="407" spans="1:117" x14ac:dyDescent="0.25">
      <c r="A407" s="2">
        <v>42315</v>
      </c>
      <c r="B407" s="1" t="s">
        <v>94</v>
      </c>
      <c r="C407" s="1">
        <f t="shared" si="6"/>
        <v>25</v>
      </c>
      <c r="V407" s="1">
        <v>2</v>
      </c>
      <c r="BI407" s="1">
        <v>7</v>
      </c>
      <c r="BJ407" s="1">
        <v>16</v>
      </c>
    </row>
    <row r="408" spans="1:117" x14ac:dyDescent="0.25">
      <c r="A408" s="2">
        <v>42315</v>
      </c>
      <c r="B408" s="1" t="s">
        <v>302</v>
      </c>
      <c r="C408" s="1">
        <f t="shared" si="6"/>
        <v>1</v>
      </c>
      <c r="V408" s="1">
        <v>1</v>
      </c>
    </row>
    <row r="409" spans="1:117" x14ac:dyDescent="0.25">
      <c r="A409" s="2">
        <v>42315</v>
      </c>
      <c r="B409" s="3" t="s">
        <v>20</v>
      </c>
      <c r="C409" s="1">
        <f t="shared" si="6"/>
        <v>18</v>
      </c>
      <c r="V409" s="1">
        <v>18</v>
      </c>
    </row>
    <row r="410" spans="1:117" x14ac:dyDescent="0.25">
      <c r="A410" s="2">
        <v>42315</v>
      </c>
      <c r="B410" s="1" t="s">
        <v>300</v>
      </c>
      <c r="C410" s="1">
        <f t="shared" si="6"/>
        <v>1</v>
      </c>
      <c r="V410" s="1">
        <v>1</v>
      </c>
    </row>
    <row r="411" spans="1:117" x14ac:dyDescent="0.25">
      <c r="A411" s="2">
        <v>42315</v>
      </c>
      <c r="B411" s="1" t="s">
        <v>209</v>
      </c>
      <c r="C411" s="1">
        <f t="shared" si="6"/>
        <v>1</v>
      </c>
      <c r="V411" s="1">
        <v>1</v>
      </c>
    </row>
    <row r="412" spans="1:117" x14ac:dyDescent="0.25">
      <c r="A412" s="2">
        <v>42315</v>
      </c>
      <c r="B412" s="1" t="s">
        <v>301</v>
      </c>
      <c r="C412" s="1">
        <f t="shared" si="6"/>
        <v>1</v>
      </c>
      <c r="V412" s="1">
        <v>1</v>
      </c>
    </row>
    <row r="413" spans="1:117" x14ac:dyDescent="0.25">
      <c r="A413" s="2">
        <v>42315</v>
      </c>
      <c r="B413" s="3" t="s">
        <v>37</v>
      </c>
      <c r="C413" s="1">
        <f t="shared" si="6"/>
        <v>10</v>
      </c>
      <c r="V413" s="1">
        <v>10</v>
      </c>
    </row>
    <row r="414" spans="1:117" x14ac:dyDescent="0.25">
      <c r="A414" s="2">
        <v>42315</v>
      </c>
      <c r="B414" s="3" t="s">
        <v>37</v>
      </c>
      <c r="C414" s="1">
        <f t="shared" si="6"/>
        <v>3</v>
      </c>
      <c r="Z414" s="1">
        <v>3</v>
      </c>
    </row>
    <row r="415" spans="1:117" x14ac:dyDescent="0.25">
      <c r="A415" s="2">
        <v>42315</v>
      </c>
      <c r="B415" s="3" t="s">
        <v>20</v>
      </c>
      <c r="C415" s="1">
        <f t="shared" si="6"/>
        <v>1</v>
      </c>
      <c r="BV415" s="1">
        <v>1</v>
      </c>
    </row>
    <row r="416" spans="1:117" x14ac:dyDescent="0.25">
      <c r="A416" s="2">
        <v>42315</v>
      </c>
      <c r="B416" s="1" t="s">
        <v>308</v>
      </c>
      <c r="C416" s="1">
        <f t="shared" si="6"/>
        <v>1</v>
      </c>
      <c r="DM416" s="1">
        <v>1</v>
      </c>
    </row>
    <row r="417" spans="1:117" x14ac:dyDescent="0.25">
      <c r="A417" s="2">
        <v>42315</v>
      </c>
      <c r="B417" s="1" t="s">
        <v>309</v>
      </c>
      <c r="C417" s="1">
        <f t="shared" si="6"/>
        <v>1</v>
      </c>
      <c r="DM417" s="1">
        <v>1</v>
      </c>
    </row>
    <row r="418" spans="1:117" x14ac:dyDescent="0.25">
      <c r="A418" s="2">
        <v>42315</v>
      </c>
      <c r="B418" s="3" t="s">
        <v>20</v>
      </c>
      <c r="C418" s="1">
        <f t="shared" si="6"/>
        <v>2</v>
      </c>
      <c r="DM418" s="1">
        <v>2</v>
      </c>
    </row>
    <row r="419" spans="1:117" x14ac:dyDescent="0.25">
      <c r="A419" s="2">
        <v>42315</v>
      </c>
      <c r="B419" s="1" t="s">
        <v>310</v>
      </c>
      <c r="C419" s="1">
        <f t="shared" si="6"/>
        <v>2</v>
      </c>
      <c r="DM419" s="1">
        <v>2</v>
      </c>
    </row>
    <row r="420" spans="1:117" x14ac:dyDescent="0.25">
      <c r="A420" s="2">
        <v>42315</v>
      </c>
      <c r="B420" s="1" t="s">
        <v>311</v>
      </c>
      <c r="C420" s="1">
        <f t="shared" si="6"/>
        <v>1</v>
      </c>
      <c r="DM420" s="1">
        <v>1</v>
      </c>
    </row>
    <row r="421" spans="1:117" x14ac:dyDescent="0.25">
      <c r="A421" s="2">
        <v>42315</v>
      </c>
      <c r="B421" s="1" t="s">
        <v>312</v>
      </c>
      <c r="C421" s="1">
        <f t="shared" si="6"/>
        <v>1</v>
      </c>
      <c r="DM421" s="1">
        <v>1</v>
      </c>
    </row>
    <row r="422" spans="1:117" x14ac:dyDescent="0.25">
      <c r="A422" s="2">
        <v>42315</v>
      </c>
      <c r="B422" s="1" t="s">
        <v>208</v>
      </c>
      <c r="C422" s="1">
        <f t="shared" si="6"/>
        <v>13</v>
      </c>
      <c r="AF422" s="1">
        <v>3</v>
      </c>
      <c r="AG422" s="1">
        <v>10</v>
      </c>
    </row>
    <row r="423" spans="1:117" x14ac:dyDescent="0.25">
      <c r="A423" s="2">
        <v>42315</v>
      </c>
      <c r="B423" s="1" t="s">
        <v>315</v>
      </c>
      <c r="C423" s="1">
        <f t="shared" si="6"/>
        <v>1</v>
      </c>
      <c r="AG423" s="1">
        <v>1</v>
      </c>
    </row>
    <row r="424" spans="1:117" x14ac:dyDescent="0.25">
      <c r="A424" s="2">
        <v>42315</v>
      </c>
      <c r="B424" s="1" t="s">
        <v>316</v>
      </c>
      <c r="C424" s="1">
        <f t="shared" si="6"/>
        <v>1</v>
      </c>
      <c r="AG424" s="1">
        <v>1</v>
      </c>
    </row>
    <row r="425" spans="1:117" x14ac:dyDescent="0.25">
      <c r="A425" s="2">
        <v>42315</v>
      </c>
      <c r="B425" s="1" t="s">
        <v>317</v>
      </c>
      <c r="C425" s="1">
        <f t="shared" si="6"/>
        <v>1</v>
      </c>
      <c r="AG425" s="1">
        <v>1</v>
      </c>
    </row>
    <row r="426" spans="1:117" x14ac:dyDescent="0.25">
      <c r="A426" s="2">
        <v>42315</v>
      </c>
      <c r="B426" s="1" t="s">
        <v>318</v>
      </c>
      <c r="C426" s="1">
        <f t="shared" si="6"/>
        <v>4</v>
      </c>
      <c r="AG426" s="1">
        <v>4</v>
      </c>
    </row>
    <row r="427" spans="1:117" x14ac:dyDescent="0.25">
      <c r="A427" s="2">
        <v>42315</v>
      </c>
      <c r="B427" s="3" t="s">
        <v>20</v>
      </c>
      <c r="C427" s="1">
        <f t="shared" si="6"/>
        <v>4</v>
      </c>
      <c r="AG427" s="1">
        <v>4</v>
      </c>
    </row>
    <row r="428" spans="1:117" x14ac:dyDescent="0.25">
      <c r="A428" s="2">
        <v>42315</v>
      </c>
      <c r="B428" s="1" t="s">
        <v>122</v>
      </c>
      <c r="C428" s="1">
        <f t="shared" si="6"/>
        <v>1</v>
      </c>
      <c r="AG428" s="1">
        <v>1</v>
      </c>
    </row>
    <row r="429" spans="1:117" x14ac:dyDescent="0.25">
      <c r="A429" s="2">
        <v>42315</v>
      </c>
      <c r="B429" s="1" t="s">
        <v>319</v>
      </c>
      <c r="C429" s="1">
        <f t="shared" si="6"/>
        <v>7</v>
      </c>
      <c r="AG429" s="1">
        <v>7</v>
      </c>
    </row>
    <row r="430" spans="1:117" x14ac:dyDescent="0.25">
      <c r="A430" s="2">
        <v>42315</v>
      </c>
      <c r="B430" s="1" t="s">
        <v>320</v>
      </c>
      <c r="C430" s="1">
        <f t="shared" si="6"/>
        <v>1</v>
      </c>
      <c r="AG430" s="1">
        <v>1</v>
      </c>
    </row>
    <row r="431" spans="1:117" x14ac:dyDescent="0.25">
      <c r="A431" s="2">
        <v>42315</v>
      </c>
      <c r="B431" s="1" t="s">
        <v>321</v>
      </c>
      <c r="C431" s="1">
        <f t="shared" si="6"/>
        <v>1</v>
      </c>
      <c r="AG431" s="1">
        <v>1</v>
      </c>
    </row>
    <row r="432" spans="1:117" x14ac:dyDescent="0.25">
      <c r="A432" s="2">
        <v>42315</v>
      </c>
      <c r="B432" s="3" t="s">
        <v>125</v>
      </c>
      <c r="C432" s="1">
        <f t="shared" si="6"/>
        <v>1</v>
      </c>
      <c r="AG432" s="1">
        <v>1</v>
      </c>
    </row>
    <row r="433" spans="1:92" x14ac:dyDescent="0.25">
      <c r="A433" s="2">
        <v>42315</v>
      </c>
      <c r="B433" s="1" t="s">
        <v>59</v>
      </c>
      <c r="C433" s="1">
        <f t="shared" si="6"/>
        <v>1</v>
      </c>
      <c r="AG433" s="1">
        <v>1</v>
      </c>
    </row>
    <row r="434" spans="1:92" x14ac:dyDescent="0.25">
      <c r="A434" s="2">
        <v>42315</v>
      </c>
      <c r="B434" s="3" t="s">
        <v>45</v>
      </c>
      <c r="C434" s="1">
        <f t="shared" si="6"/>
        <v>1</v>
      </c>
      <c r="AG434" s="1">
        <v>1</v>
      </c>
    </row>
    <row r="435" spans="1:92" x14ac:dyDescent="0.25">
      <c r="A435" s="2">
        <v>42315</v>
      </c>
      <c r="B435" s="3" t="s">
        <v>294</v>
      </c>
      <c r="C435" s="1">
        <f t="shared" si="6"/>
        <v>2</v>
      </c>
      <c r="BI435" s="1">
        <v>2</v>
      </c>
    </row>
    <row r="436" spans="1:92" x14ac:dyDescent="0.25">
      <c r="A436" s="2">
        <v>42315</v>
      </c>
      <c r="B436" s="3" t="s">
        <v>20</v>
      </c>
      <c r="C436" s="1">
        <f t="shared" si="6"/>
        <v>3</v>
      </c>
      <c r="BI436" s="1">
        <v>3</v>
      </c>
    </row>
    <row r="437" spans="1:92" x14ac:dyDescent="0.25">
      <c r="A437" s="2">
        <v>42315</v>
      </c>
      <c r="B437" s="1" t="s">
        <v>185</v>
      </c>
      <c r="C437" s="1">
        <f t="shared" si="6"/>
        <v>2</v>
      </c>
      <c r="BI437" s="1">
        <v>1</v>
      </c>
      <c r="BJ437" s="1">
        <v>1</v>
      </c>
    </row>
    <row r="438" spans="1:92" x14ac:dyDescent="0.25">
      <c r="A438" s="2">
        <v>42315</v>
      </c>
      <c r="B438" s="1" t="s">
        <v>63</v>
      </c>
      <c r="C438" s="1">
        <f t="shared" si="6"/>
        <v>3</v>
      </c>
      <c r="BI438" s="1">
        <v>1</v>
      </c>
      <c r="BJ438" s="1">
        <v>2</v>
      </c>
    </row>
    <row r="439" spans="1:92" x14ac:dyDescent="0.25">
      <c r="A439" s="2">
        <v>42315</v>
      </c>
      <c r="B439" s="3" t="s">
        <v>125</v>
      </c>
      <c r="C439" s="1">
        <f t="shared" si="6"/>
        <v>6</v>
      </c>
      <c r="BI439" s="1">
        <v>6</v>
      </c>
    </row>
    <row r="440" spans="1:92" x14ac:dyDescent="0.25">
      <c r="A440" s="2">
        <v>42315</v>
      </c>
      <c r="B440" s="3" t="s">
        <v>45</v>
      </c>
      <c r="C440" s="1">
        <f t="shared" si="6"/>
        <v>1</v>
      </c>
      <c r="BI440" s="1">
        <v>1</v>
      </c>
    </row>
    <row r="441" spans="1:92" x14ac:dyDescent="0.25">
      <c r="A441" s="2">
        <v>42315</v>
      </c>
      <c r="B441" s="3" t="s">
        <v>294</v>
      </c>
      <c r="C441" s="1">
        <f t="shared" si="6"/>
        <v>2</v>
      </c>
      <c r="BJ441" s="1">
        <v>2</v>
      </c>
    </row>
    <row r="442" spans="1:92" x14ac:dyDescent="0.25">
      <c r="A442" s="2">
        <v>42315</v>
      </c>
      <c r="B442" s="1" t="s">
        <v>245</v>
      </c>
      <c r="C442" s="1">
        <f t="shared" si="6"/>
        <v>1</v>
      </c>
      <c r="BJ442" s="1">
        <v>1</v>
      </c>
    </row>
    <row r="443" spans="1:92" x14ac:dyDescent="0.25">
      <c r="A443" s="2">
        <v>42315</v>
      </c>
      <c r="B443" s="3" t="s">
        <v>20</v>
      </c>
      <c r="C443" s="1">
        <f t="shared" si="6"/>
        <v>1</v>
      </c>
      <c r="BJ443" s="1">
        <v>1</v>
      </c>
    </row>
    <row r="444" spans="1:92" x14ac:dyDescent="0.25">
      <c r="A444" s="2">
        <v>42315</v>
      </c>
      <c r="B444" s="3" t="s">
        <v>125</v>
      </c>
      <c r="C444" s="1">
        <f t="shared" si="6"/>
        <v>17</v>
      </c>
      <c r="BJ444" s="1">
        <v>17</v>
      </c>
    </row>
    <row r="445" spans="1:92" x14ac:dyDescent="0.25">
      <c r="A445" s="2">
        <v>42315</v>
      </c>
      <c r="B445" s="1" t="s">
        <v>325</v>
      </c>
      <c r="C445" s="1">
        <f t="shared" si="6"/>
        <v>2</v>
      </c>
      <c r="I445" s="1">
        <v>1</v>
      </c>
      <c r="CN445" s="1">
        <v>1</v>
      </c>
    </row>
    <row r="446" spans="1:92" x14ac:dyDescent="0.25">
      <c r="A446" s="2">
        <v>42315</v>
      </c>
      <c r="B446" s="1" t="s">
        <v>326</v>
      </c>
      <c r="C446" s="1">
        <f t="shared" si="6"/>
        <v>2</v>
      </c>
      <c r="CN446" s="1">
        <v>2</v>
      </c>
    </row>
  </sheetData>
  <mergeCells count="3">
    <mergeCell ref="A1:A2"/>
    <mergeCell ref="B1:B2"/>
    <mergeCell ref="C1:C2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Статистика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User</cp:lastModifiedBy>
  <dcterms:created xsi:type="dcterms:W3CDTF">2015-11-01T18:14:59Z</dcterms:created>
  <dcterms:modified xsi:type="dcterms:W3CDTF">2015-11-07T18:53:38Z</dcterms:modified>
</cp:coreProperties>
</file>