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Здесь надо придумать, как округлить число, как указано в описании темы, чтобы сумма целых чисел в столбце равнялась 10</t>
        </r>
      </text>
    </comment>
    <comment ref="G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А тут умудриться расставить все в нужном порядке</t>
        </r>
      </text>
    </comment>
  </commentList>
</comments>
</file>

<file path=xl/sharedStrings.xml><?xml version="1.0" encoding="utf-8"?>
<sst xmlns="http://schemas.openxmlformats.org/spreadsheetml/2006/main" count="7" uniqueCount="7">
  <si>
    <t>С</t>
  </si>
  <si>
    <t>Е</t>
  </si>
  <si>
    <t>Пх</t>
  </si>
  <si>
    <t>Л</t>
  </si>
  <si>
    <t>К</t>
  </si>
  <si>
    <t>Б</t>
  </si>
  <si>
    <t>Ос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</si>
</sst>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;[Red]\-#"/>
    <numFmt numFmtId="177" formatCode="#,##0.00;#,##0.00;&quot; &quot;??_р_._-;_-@_-"/>
    <numFmt numFmtId="178" formatCode="#,###;#,###;&quot; &quot;??_р_._-;_-@_-"/>
    <numFmt numFmtId="179" formatCode="#,##0;#,##0;&quot; &quot;??_р_._-;_-@_-"/>
    <numFmt numFmtId="18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2" fillId="0" borderId="0" xfId="52" applyFont="1" applyBorder="1" applyAlignment="1">
      <alignment horizontal="left" vertical="center"/>
      <protection/>
    </xf>
    <xf numFmtId="0" fontId="37" fillId="33" borderId="0" xfId="0" applyFont="1" applyFill="1" applyAlignment="1">
      <alignment horizontal="right"/>
    </xf>
    <xf numFmtId="0" fontId="2" fillId="0" borderId="0" xfId="52" applyFont="1" applyAlignment="1">
      <alignment horizontal="left" vertical="center"/>
      <protection/>
    </xf>
    <xf numFmtId="0" fontId="37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7" sqref="G7"/>
    </sheetView>
  </sheetViews>
  <sheetFormatPr defaultColWidth="9.140625" defaultRowHeight="15"/>
  <sheetData>
    <row r="1" spans="1:4" ht="15">
      <c r="A1" s="3" t="s">
        <v>0</v>
      </c>
      <c r="B1" s="6">
        <v>5.3</v>
      </c>
      <c r="C1" s="4">
        <f>ROUND(ROUND(B1,1),0)</f>
        <v>5</v>
      </c>
      <c r="D1" s="2" t="str">
        <f>CONCATENATE(CONCATENATE(IF(B1&gt;0.5,C1,""),IF(B1&gt;0.5,A1,"")),CONCATENATE(IF(AND(B1&gt;0.2,B1&lt;0.5),"+",""),IF(AND(B1&gt;0.2,B1&lt;0.5),A1,"")),CONCATENATE(IF(AND(B1&lt;0.2,B1&gt;0)," ед.",""),IF(AND(B1&lt;0.2,B1&gt;0),A1,"")))</f>
        <v>5С</v>
      </c>
    </row>
    <row r="2" spans="1:4" ht="15">
      <c r="A2" s="3" t="s">
        <v>1</v>
      </c>
      <c r="B2" s="6">
        <v>0.98</v>
      </c>
      <c r="C2" s="4">
        <f aca="true" t="shared" si="0" ref="C2:C7">ROUND(ROUND(B2,1),0)</f>
        <v>1</v>
      </c>
      <c r="D2" s="2" t="str">
        <f aca="true" t="shared" si="1" ref="D2:D7">CONCATENATE(CONCATENATE(IF(B2&gt;0.5,C2,""),IF(B2&gt;0.5,A2,"")),CONCATENATE(IF(AND(B2&gt;0.2,B2&lt;0.5),"+",""),IF(AND(B2&gt;0.2,B2&lt;0.5),A2,"")),CONCATENATE(IF(AND(B2&lt;0.2,B2&gt;0)," ед.",""),IF(AND(B2&lt;0.2,B2&gt;0),A2,"")))</f>
        <v>1Е</v>
      </c>
    </row>
    <row r="3" spans="1:4" ht="15">
      <c r="A3" s="3" t="s">
        <v>2</v>
      </c>
      <c r="B3" s="6">
        <v>0.01</v>
      </c>
      <c r="C3" s="4">
        <f t="shared" si="0"/>
        <v>0</v>
      </c>
      <c r="D3" s="2" t="str">
        <f t="shared" si="1"/>
        <v> ед.Пх</v>
      </c>
    </row>
    <row r="4" spans="1:4" ht="15">
      <c r="A4" s="3" t="s">
        <v>3</v>
      </c>
      <c r="B4" s="6">
        <v>0</v>
      </c>
      <c r="C4" s="4">
        <f t="shared" si="0"/>
        <v>0</v>
      </c>
      <c r="D4" s="2">
        <f t="shared" si="1"/>
      </c>
    </row>
    <row r="5" spans="1:4" ht="15">
      <c r="A5" s="3" t="s">
        <v>4</v>
      </c>
      <c r="B5" s="6">
        <v>0</v>
      </c>
      <c r="C5" s="4">
        <f t="shared" si="0"/>
        <v>0</v>
      </c>
      <c r="D5" s="2">
        <f t="shared" si="1"/>
      </c>
    </row>
    <row r="6" spans="1:4" ht="15">
      <c r="A6" s="3" t="s">
        <v>5</v>
      </c>
      <c r="B6" s="6">
        <v>0.46</v>
      </c>
      <c r="C6" s="4">
        <f t="shared" si="0"/>
        <v>1</v>
      </c>
      <c r="D6" s="2" t="str">
        <f t="shared" si="1"/>
        <v>+Б</v>
      </c>
    </row>
    <row r="7" spans="1:7" ht="15">
      <c r="A7" s="3" t="s">
        <v>6</v>
      </c>
      <c r="B7" s="6">
        <v>3.26</v>
      </c>
      <c r="C7" s="4">
        <f t="shared" si="0"/>
        <v>3</v>
      </c>
      <c r="D7" s="2" t="str">
        <f t="shared" si="1"/>
        <v>3Ос</v>
      </c>
      <c r="G7" s="5" t="str">
        <f>CONCATENATE(IF(B1&gt;0,D1,""),IF(B2&gt;0,D2,""),IF(B3&gt;0,D3,""),IF(B4&gt;0,D4,""),IF(B5&gt;0,D5,""),IF(B6&gt;0,D6,""),IF(B7&gt;0,D7,""))</f>
        <v>5С1Е ед.Пх+Б3Ос</v>
      </c>
    </row>
    <row r="8" ht="15">
      <c r="C8" s="1">
        <f>SUM(C1:C7)</f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Ореховская</cp:lastModifiedBy>
  <dcterms:created xsi:type="dcterms:W3CDTF">2012-07-27T05:37:40Z</dcterms:created>
  <dcterms:modified xsi:type="dcterms:W3CDTF">2012-07-27T05:10:11Z</dcterms:modified>
  <cp:category/>
  <cp:version/>
  <cp:contentType/>
  <cp:contentStatus/>
</cp:coreProperties>
</file>