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Price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<sst xmlns="http://schemas.openxmlformats.org/spreadsheetml/2006/main" count="69" uniqueCount="69">
  <si>
    <t>ID</t>
  </si>
  <si>
    <t>Код</t>
  </si>
  <si>
    <t>Наименование</t>
  </si>
  <si>
    <t>Гарантия</t>
  </si>
  <si>
    <t>Цена</t>
  </si>
  <si>
    <t>MKM92RP/A</t>
  </si>
  <si>
    <t>MP3 плеер Apple A1373 iPod shuffle 2GB Gold</t>
  </si>
  <si>
    <t>MD477QB/A</t>
  </si>
  <si>
    <t>MP3 плеер Apple A1446 iPod nano 16GB Blue (7Gen) (MD477QB/A)</t>
  </si>
  <si>
    <t>Акустика</t>
  </si>
  <si>
    <t>Акустическая система Beats Pill 2.0 Black</t>
  </si>
  <si>
    <t>Акустическая система Beats Pill 2.0 White</t>
  </si>
  <si>
    <t>CW-SPB02OR</t>
  </si>
  <si>
    <t>Вибро-колонка ColorWay-002 ORANGE (CW-SPB02OR)</t>
  </si>
  <si>
    <t>CW-SPB02P</t>
  </si>
  <si>
    <t>Вибро-колонка ColorWay-002 PINK (CW-SPB02P)</t>
  </si>
  <si>
    <t>CW-BT12GR</t>
  </si>
  <si>
    <t>Колонка Bluetooth ColorWay Bass boost CW-BT12GR Grey</t>
  </si>
  <si>
    <t>CW-BT12R</t>
  </si>
  <si>
    <t>Колонка Bluetooth ColorWay Bass boost CW-BT12R Red</t>
  </si>
  <si>
    <t>R2500</t>
  </si>
  <si>
    <t>Акустика Edifier R2500, стерео, мощность: 50 Вт, 20-20000 Гц, материала колонок: MDF, радио</t>
  </si>
  <si>
    <t>R1900TIII</t>
  </si>
  <si>
    <t>Акустика Edifier R1900TIII 2.0 стерео, мощность 60 Вт, материал колонок: MDF, магнитное экранирование (R1900TIII)</t>
  </si>
  <si>
    <t>M1 Green</t>
  </si>
  <si>
    <t>Наушники M1 Green, для моб. телефона/планшета, микрофон, DC3.5, Blister</t>
  </si>
  <si>
    <t>M1 White</t>
  </si>
  <si>
    <t>Наушники M1 White, для моб. телефона/планшета, микрофон, DC3.5, Blister</t>
  </si>
  <si>
    <t>M2 Black</t>
  </si>
  <si>
    <t>Наушники M2 Black, для моб. телефона/планшета, микрофон, DC3.5, Blister</t>
  </si>
  <si>
    <t>M2 Green</t>
  </si>
  <si>
    <t>Наушники M2 Green, для моб. телефона/планшета, микрофон, DC3.5, Blister</t>
  </si>
  <si>
    <t>Liberty D-135B</t>
  </si>
  <si>
    <t>Духовой шкаф электрический Liberty D-135B чёрный</t>
  </si>
  <si>
    <t>Liberty D-135S</t>
  </si>
  <si>
    <t>Духовой шкаф электрический Liberty D-135S серебро</t>
  </si>
  <si>
    <t>GTX960-4096MB-DVI-DP-Phantom</t>
  </si>
  <si>
    <t>Видеокарта ASUS Gainward GeForce GTX 960 1127Mhz PCI-E 3.0 4096Mb 7000Mhz 128 bit 2xDVI HDMI HDCP (GTX960-4096MB-DVI-DP-Phantom)</t>
  </si>
  <si>
    <t>Видеокарта Gainward PCI-Ex GeForce GTX 970 4096MB GDDR5 (256bit) (1051/7000) (DVI, 2 x miniDisplayPort, HDMI) (4260183363460)</t>
  </si>
  <si>
    <t>Видеокарта Gainward PCI-Ex GeForce GTX 970 Phantom 4096MB GDDR5 (256bit) (1152/7000) (DVI, 3 x miniDisplayPort, miniHDMI) (4260183363361)</t>
  </si>
  <si>
    <t>WD3200LPLX</t>
  </si>
  <si>
    <t>Жесткий диск 2.5"  Westen Digital Black  SATA 6Gb/s, 320 Гб, буфер 32 Мб, скорость вращения 7200 rpm (WD3200LPLX)</t>
  </si>
  <si>
    <t>WD5000LPLX</t>
  </si>
  <si>
    <t>Жесткий диск Western Digital 2.5" SATA 3.0 0.5TB 7200rpm 32Mb Cache Black 7mm (WD5000LPLX)</t>
  </si>
  <si>
    <t>WD7500BPVX</t>
  </si>
  <si>
    <t>Жесткий диск 2.5" Western Digital 2.5" SATA 3.0 0.75TB 5400rpm 8Mb Cache Blue (WD7500BPVX)</t>
  </si>
  <si>
    <t>WD7500LPCX</t>
  </si>
  <si>
    <t>Жесткий диск 2.5" 750GB Western Digital WD Blue Mobile, для ноутбука, 2.5", SATA 6Gb/s, 750 Гб, буфер 16 Мб, скорость вращения 5400 rpm (WD7500LPCX)</t>
  </si>
  <si>
    <t>B85-G43 GAMING</t>
  </si>
  <si>
    <t>Материнская плата MSI B85-G43 GAMING Intel B85, 1xLGA1150, 4xDDR3 DIMM, 2xPCI-E x16, встроенный звук: HDA, 7.1, Ethernet: 1000 Мбит/с, форм-фактор ATX, DVI, HDMI, USB 3.0</t>
  </si>
  <si>
    <t>Z97-G43</t>
  </si>
  <si>
    <t>Материнская плата MSI Z97-G43, Intel Z97, 4xDDR3, 3xPCI/2xPCI-Ex16/2xPCI-Ex1, 6xSATA3, Gb LAN, ALC892, 4xUSB3.0/2xUSB2.0, D-SUB/DVI/HDMI, ATX</t>
  </si>
  <si>
    <t>Z97M-G43</t>
  </si>
  <si>
    <t>Материнская плата MSI Z97M-G43 s1150, Intel Z97, 4xDDR3, 2xPCI-Ex16/2xPCI-Ex1, 6xSATA3, M.2(NGFF), Gb LAN, ALC892, 4xUSB3.0/2xUSB2.0, D-SUB/DVI/HDMI/DIsplayPort, S/PDIF-out, mATX</t>
  </si>
  <si>
    <t>Цена розн</t>
  </si>
  <si>
    <t>MP3</t>
  </si>
  <si>
    <t>Акустическая</t>
  </si>
  <si>
    <t>Вибро</t>
  </si>
  <si>
    <t>Колонка</t>
  </si>
  <si>
    <t>Наушники</t>
  </si>
  <si>
    <t>Духовой</t>
  </si>
  <si>
    <t>Видеокарта</t>
  </si>
  <si>
    <t>Жесткий</t>
  </si>
  <si>
    <t>Материнская</t>
  </si>
  <si>
    <t>Материнская1</t>
  </si>
  <si>
    <t>Материнская2</t>
  </si>
  <si>
    <t>Видеокарта1</t>
  </si>
  <si>
    <t>Видеокарта2</t>
  </si>
  <si>
    <t>Материнская4</t>
  </si>
</sst>
</file>

<file path=xl/styles.xml><?xml version="1.0" encoding="utf-8"?>
<styleSheet xmlns="http://schemas.openxmlformats.org/spreadsheetml/2006/main">
  <numFmts count="16">
    <numFmt numFmtId="5" formatCode="#,##0&quot;грн..&quot;;\-#,##0&quot;грн..&quot;"/>
    <numFmt numFmtId="6" formatCode="#,##0&quot;грн..&quot;;[Red]\-#,##0&quot;грн..&quot;"/>
    <numFmt numFmtId="7" formatCode="#,##0.00&quot;грн..&quot;;\-#,##0.00&quot;грн..&quot;"/>
    <numFmt numFmtId="8" formatCode="#,##0.00&quot;грн..&quot;;[Red]\-#,##0.00&quot;грн..&quot;"/>
    <numFmt numFmtId="42" formatCode="_-* #,##0&quot;грн..&quot;_-;\-* #,##0&quot;грн..&quot;_-;_-* &quot;-&quot;&quot;грн..&quot;_-;_-@_-"/>
    <numFmt numFmtId="41" formatCode="_-* #,##0_г_р_н_._ _-;\-* #,##0_г_р_н_._ _-;_-* &quot;-&quot;_г_р_н_._ _-;_-@_-"/>
    <numFmt numFmtId="44" formatCode="_-* #,##0.00&quot;грн..&quot;_-;\-* #,##0.00&quot;грн..&quot;_-;_-* &quot;-&quot;??&quot;грн..&quot;_-;_-@_-"/>
    <numFmt numFmtId="43" formatCode="_-* #,##0.00_г_р_н_._ _-;\-* #,##0.00_г_р_н_._ _-;_-* &quot;-&quot;??_г_р_н_.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20"/>
  <sheetViews>
    <sheetView workbookViewId="0" topLeftCell="A1">
      <pane xSplit="8" ySplit="1" topLeftCell="I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5" sqref="C25"/>
    </sheetView>
  </sheetViews>
  <sheetFormatPr defaultColWidth="9.140625" defaultRowHeight="15"/>
  <cols>
    <col min="1" max="1" width="18.7109375" style="3" customWidth="1"/>
    <col min="2" max="2" width="29.28125" style="5" customWidth="1"/>
    <col min="3" max="3" width="100.00390625" style="0" customWidth="1"/>
    <col min="4" max="5" width="9.140625" style="5" customWidth="1"/>
  </cols>
  <sheetData>
    <row r="1" spans="1:8" ht="15">
      <c r="A1" s="2" t="s">
        <v>0</v>
      </c>
      <c r="B1" s="4" t="s">
        <v>1</v>
      </c>
      <c r="C1" s="1" t="s">
        <v>2</v>
      </c>
      <c r="D1" s="4" t="s">
        <v>3</v>
      </c>
      <c r="E1" s="4" t="s">
        <v>4</v>
      </c>
      <c r="F1" s="1" t="s">
        <v>54</v>
      </c>
      <c r="G1" s="1"/>
      <c r="H1" s="1"/>
    </row>
    <row r="2" spans="1:6" ht="15">
      <c r="A2" s="3">
        <v>119747</v>
      </c>
      <c r="B2" s="5" t="s">
        <v>5</v>
      </c>
      <c r="C2" t="s">
        <v>6</v>
      </c>
      <c r="D2" s="5">
        <v>12</v>
      </c>
      <c r="E2" s="5">
        <v>71.4</v>
      </c>
      <c r="F2">
        <f aca="true" t="shared" si="0" ref="F2:F11">+E2+3</f>
        <v>74.4</v>
      </c>
    </row>
    <row r="3" spans="1:6" ht="15">
      <c r="A3" s="3">
        <v>59163</v>
      </c>
      <c r="B3" s="5" t="s">
        <v>7</v>
      </c>
      <c r="C3" t="s">
        <v>8</v>
      </c>
      <c r="D3" s="5">
        <v>12</v>
      </c>
      <c r="E3" s="5">
        <v>232.43</v>
      </c>
      <c r="F3">
        <f t="shared" si="0"/>
        <v>235.43</v>
      </c>
    </row>
    <row r="4" spans="1:6" ht="15">
      <c r="A4" s="3">
        <v>114483</v>
      </c>
      <c r="B4" s="5">
        <v>848447007851</v>
      </c>
      <c r="C4" t="s">
        <v>10</v>
      </c>
      <c r="D4" s="5">
        <v>12</v>
      </c>
      <c r="E4" s="5">
        <v>253.75</v>
      </c>
      <c r="F4">
        <f t="shared" si="0"/>
        <v>256.75</v>
      </c>
    </row>
    <row r="5" spans="1:6" ht="15">
      <c r="A5" s="3">
        <v>114486</v>
      </c>
      <c r="B5" s="5">
        <v>848447007943</v>
      </c>
      <c r="C5" t="s">
        <v>11</v>
      </c>
      <c r="D5" s="5">
        <v>12</v>
      </c>
      <c r="E5" s="5">
        <v>253.75</v>
      </c>
      <c r="F5">
        <f t="shared" si="0"/>
        <v>256.75</v>
      </c>
    </row>
    <row r="6" spans="1:6" ht="15">
      <c r="A6" s="3">
        <v>46168</v>
      </c>
      <c r="B6" s="5" t="s">
        <v>12</v>
      </c>
      <c r="C6" t="s">
        <v>13</v>
      </c>
      <c r="D6" s="5">
        <v>3</v>
      </c>
      <c r="E6" s="5">
        <v>3.5</v>
      </c>
      <c r="F6">
        <f t="shared" si="0"/>
        <v>6.5</v>
      </c>
    </row>
    <row r="7" spans="1:6" ht="15">
      <c r="A7" s="3">
        <v>46169</v>
      </c>
      <c r="B7" s="5" t="s">
        <v>14</v>
      </c>
      <c r="C7" t="s">
        <v>15</v>
      </c>
      <c r="D7" s="5">
        <v>3</v>
      </c>
      <c r="E7" s="5">
        <v>3.5</v>
      </c>
      <c r="F7">
        <f t="shared" si="0"/>
        <v>6.5</v>
      </c>
    </row>
    <row r="8" spans="1:6" ht="15">
      <c r="A8" s="3">
        <v>120711</v>
      </c>
      <c r="B8" s="5" t="s">
        <v>16</v>
      </c>
      <c r="C8" t="s">
        <v>17</v>
      </c>
      <c r="D8" s="5">
        <v>6</v>
      </c>
      <c r="E8" s="5">
        <v>34</v>
      </c>
      <c r="F8">
        <f t="shared" si="0"/>
        <v>37</v>
      </c>
    </row>
    <row r="9" spans="1:6" ht="15">
      <c r="A9" s="3">
        <v>120712</v>
      </c>
      <c r="B9" s="5" t="s">
        <v>18</v>
      </c>
      <c r="C9" t="s">
        <v>19</v>
      </c>
      <c r="D9" s="5">
        <v>6</v>
      </c>
      <c r="E9" s="5">
        <v>34</v>
      </c>
      <c r="F9">
        <f t="shared" si="0"/>
        <v>37</v>
      </c>
    </row>
    <row r="10" spans="1:6" ht="15">
      <c r="A10" s="3">
        <v>72286</v>
      </c>
      <c r="B10" s="5" t="s">
        <v>20</v>
      </c>
      <c r="C10" t="s">
        <v>21</v>
      </c>
      <c r="D10" s="5">
        <v>12</v>
      </c>
      <c r="E10" s="5">
        <v>92</v>
      </c>
      <c r="F10">
        <f t="shared" si="0"/>
        <v>95</v>
      </c>
    </row>
    <row r="11" spans="1:6" ht="15">
      <c r="A11" s="3">
        <v>91329</v>
      </c>
      <c r="B11" s="5" t="s">
        <v>22</v>
      </c>
      <c r="C11" t="s">
        <v>23</v>
      </c>
      <c r="D11" s="5">
        <v>12</v>
      </c>
      <c r="E11" s="5">
        <v>103</v>
      </c>
      <c r="F11">
        <f t="shared" si="0"/>
        <v>106</v>
      </c>
    </row>
    <row r="12" spans="1:6" ht="15">
      <c r="A12" s="3">
        <v>125479</v>
      </c>
      <c r="B12" s="5" t="s">
        <v>24</v>
      </c>
      <c r="C12" t="s">
        <v>25</v>
      </c>
      <c r="D12" s="5">
        <v>6</v>
      </c>
      <c r="E12" s="5">
        <v>2.97</v>
      </c>
      <c r="F12">
        <f>+E12+3</f>
        <v>5.970000000000001</v>
      </c>
    </row>
    <row r="13" spans="1:6" ht="15">
      <c r="A13" s="3">
        <v>125481</v>
      </c>
      <c r="B13" s="5" t="s">
        <v>26</v>
      </c>
      <c r="C13" t="s">
        <v>27</v>
      </c>
      <c r="D13" s="5">
        <v>6</v>
      </c>
      <c r="E13" s="5">
        <v>2.97</v>
      </c>
      <c r="F13">
        <f>+E13+3</f>
        <v>5.970000000000001</v>
      </c>
    </row>
    <row r="14" spans="1:6" ht="15">
      <c r="A14" s="3">
        <v>125485</v>
      </c>
      <c r="B14" s="5" t="s">
        <v>28</v>
      </c>
      <c r="C14" t="s">
        <v>29</v>
      </c>
      <c r="D14" s="5">
        <v>6</v>
      </c>
      <c r="E14" s="5">
        <v>2.97</v>
      </c>
      <c r="F14">
        <f>+E14+3</f>
        <v>5.970000000000001</v>
      </c>
    </row>
    <row r="15" spans="1:6" ht="15">
      <c r="A15" s="3">
        <v>125489</v>
      </c>
      <c r="B15" s="5" t="s">
        <v>30</v>
      </c>
      <c r="C15" t="s">
        <v>31</v>
      </c>
      <c r="D15" s="5">
        <v>6</v>
      </c>
      <c r="E15" s="5">
        <v>2.97</v>
      </c>
      <c r="F15">
        <f>+E15+3</f>
        <v>5.970000000000001</v>
      </c>
    </row>
    <row r="16" spans="1:6" ht="15">
      <c r="A16" s="3">
        <v>126294</v>
      </c>
      <c r="B16" s="5" t="s">
        <v>32</v>
      </c>
      <c r="C16" t="s">
        <v>33</v>
      </c>
      <c r="D16" s="5">
        <v>12</v>
      </c>
      <c r="E16" s="5">
        <v>51.2</v>
      </c>
      <c r="F16">
        <f>+E16+3</f>
        <v>54.2</v>
      </c>
    </row>
    <row r="17" spans="1:6" ht="15">
      <c r="A17" s="3">
        <v>126295</v>
      </c>
      <c r="B17" s="5" t="s">
        <v>34</v>
      </c>
      <c r="C17" t="s">
        <v>35</v>
      </c>
      <c r="D17" s="5">
        <v>12</v>
      </c>
      <c r="E17" s="5">
        <v>51.72</v>
      </c>
      <c r="F17">
        <f>+E17+3</f>
        <v>54.72</v>
      </c>
    </row>
    <row r="18" spans="1:6" ht="15">
      <c r="A18" s="3">
        <v>127770</v>
      </c>
      <c r="B18" s="5" t="s">
        <v>36</v>
      </c>
      <c r="C18" t="s">
        <v>37</v>
      </c>
      <c r="D18" s="5">
        <v>24</v>
      </c>
      <c r="E18" s="5">
        <v>272.02</v>
      </c>
      <c r="F18">
        <f>+E18+3</f>
        <v>275.02</v>
      </c>
    </row>
    <row r="19" spans="1:6" ht="15">
      <c r="A19" s="3">
        <v>129488</v>
      </c>
      <c r="B19" s="5">
        <v>4260183363460</v>
      </c>
      <c r="C19" t="s">
        <v>38</v>
      </c>
      <c r="D19" s="5">
        <v>24</v>
      </c>
      <c r="E19" s="5">
        <v>388</v>
      </c>
      <c r="F19">
        <f>+E19+3</f>
        <v>391</v>
      </c>
    </row>
    <row r="20" spans="1:6" ht="15">
      <c r="A20" s="3">
        <v>114341</v>
      </c>
      <c r="B20" s="5">
        <v>4260183363361</v>
      </c>
      <c r="C20" t="s">
        <v>39</v>
      </c>
      <c r="D20" s="5">
        <v>24</v>
      </c>
      <c r="E20" s="5">
        <v>408.03</v>
      </c>
      <c r="F20">
        <f>+E20+3</f>
        <v>411.03</v>
      </c>
    </row>
    <row r="21" spans="1:6" ht="15">
      <c r="A21" s="3">
        <v>127725</v>
      </c>
      <c r="B21" s="5" t="s">
        <v>40</v>
      </c>
      <c r="C21" t="s">
        <v>41</v>
      </c>
      <c r="D21" s="5">
        <v>60</v>
      </c>
      <c r="E21" s="5">
        <v>56.1</v>
      </c>
      <c r="F21">
        <f>+E21+3</f>
        <v>59.1</v>
      </c>
    </row>
    <row r="22" spans="1:6" ht="15">
      <c r="A22" s="3">
        <v>115776</v>
      </c>
      <c r="B22" s="5" t="s">
        <v>42</v>
      </c>
      <c r="C22" t="s">
        <v>43</v>
      </c>
      <c r="D22" s="5">
        <v>60</v>
      </c>
      <c r="E22" s="5">
        <v>58.14</v>
      </c>
      <c r="F22">
        <f>+E22+3</f>
        <v>61.14</v>
      </c>
    </row>
    <row r="23" spans="1:6" ht="15">
      <c r="A23" s="3">
        <v>115777</v>
      </c>
      <c r="B23" s="5" t="s">
        <v>44</v>
      </c>
      <c r="C23" t="s">
        <v>45</v>
      </c>
      <c r="D23" s="5">
        <v>24</v>
      </c>
      <c r="E23" s="5">
        <v>60.18</v>
      </c>
      <c r="F23">
        <f>+E23+3</f>
        <v>63.18</v>
      </c>
    </row>
    <row r="24" spans="1:6" ht="15">
      <c r="A24" s="3">
        <v>119602</v>
      </c>
      <c r="B24" s="5" t="s">
        <v>46</v>
      </c>
      <c r="C24" t="s">
        <v>47</v>
      </c>
      <c r="D24" s="5">
        <v>24</v>
      </c>
      <c r="E24" s="5">
        <v>61.2</v>
      </c>
      <c r="F24">
        <f>+E24+3</f>
        <v>64.2</v>
      </c>
    </row>
    <row r="25" spans="1:6" ht="15">
      <c r="A25" s="3">
        <v>75472</v>
      </c>
      <c r="B25" s="5" t="s">
        <v>48</v>
      </c>
      <c r="C25" t="s">
        <v>49</v>
      </c>
      <c r="D25" s="5">
        <v>36</v>
      </c>
      <c r="E25" s="5">
        <v>113.67</v>
      </c>
      <c r="F25">
        <f>+E25+3</f>
        <v>116.67</v>
      </c>
    </row>
    <row r="26" spans="1:6" ht="15">
      <c r="A26" s="3">
        <v>91189</v>
      </c>
      <c r="B26" s="5" t="s">
        <v>50</v>
      </c>
      <c r="C26" t="s">
        <v>51</v>
      </c>
      <c r="D26" s="5">
        <v>36</v>
      </c>
      <c r="E26" s="5">
        <v>118.75</v>
      </c>
      <c r="F26">
        <f>+E26+3</f>
        <v>121.75</v>
      </c>
    </row>
    <row r="27" spans="1:6" ht="15">
      <c r="A27" s="3">
        <v>95299</v>
      </c>
      <c r="B27" s="5" t="s">
        <v>52</v>
      </c>
      <c r="C27" t="s">
        <v>53</v>
      </c>
      <c r="D27" s="5">
        <v>36</v>
      </c>
      <c r="E27" s="5">
        <v>121.18</v>
      </c>
      <c r="F27">
        <f>+E27+3</f>
        <v>124.18</v>
      </c>
    </row>
    <row r="29" ht="15">
      <c r="A29" s="2"/>
    </row>
    <row r="295" ht="15">
      <c r="A295" s="2"/>
    </row>
    <row r="364" ht="15">
      <c r="A364" s="2"/>
    </row>
    <row r="505" ht="15">
      <c r="A505" s="2"/>
    </row>
    <row r="525" ht="15">
      <c r="A525" s="2"/>
    </row>
    <row r="585" ht="15">
      <c r="A585" s="2"/>
    </row>
    <row r="695" ht="15">
      <c r="A695" s="2"/>
    </row>
    <row r="703" ht="15">
      <c r="A703" s="2"/>
    </row>
    <row r="704" ht="15">
      <c r="A704" s="2"/>
    </row>
    <row r="733" ht="15">
      <c r="A733" s="2"/>
    </row>
    <row r="766" ht="15">
      <c r="A766" s="2"/>
    </row>
    <row r="840" ht="15">
      <c r="A840" s="2"/>
    </row>
    <row r="841" ht="15">
      <c r="A841" s="2"/>
    </row>
    <row r="1064" ht="15">
      <c r="A1064" s="2"/>
    </row>
    <row r="1137" ht="15">
      <c r="A1137" s="2"/>
    </row>
    <row r="1178" ht="15">
      <c r="A1178" s="2"/>
    </row>
    <row r="1371" ht="15">
      <c r="A1371" s="2"/>
    </row>
    <row r="1543" ht="15">
      <c r="A1543" s="2"/>
    </row>
    <row r="1654" ht="15">
      <c r="A1654" s="2"/>
    </row>
    <row r="1655" ht="15">
      <c r="A1655" s="2"/>
    </row>
    <row r="1961" ht="15">
      <c r="A1961" s="2"/>
    </row>
    <row r="2151" ht="15">
      <c r="A2151" s="2"/>
    </row>
    <row r="2240" ht="15">
      <c r="A2240" s="2"/>
    </row>
    <row r="2241" ht="15">
      <c r="A2241" s="2"/>
    </row>
    <row r="2246" ht="15">
      <c r="A2246" s="2"/>
    </row>
    <row r="2535" ht="15">
      <c r="A2535" s="2"/>
    </row>
    <row r="2657" ht="15">
      <c r="A2657" s="2"/>
    </row>
    <row r="2678" ht="15">
      <c r="A2678" s="2"/>
    </row>
    <row r="2679" ht="15">
      <c r="A2679" s="2"/>
    </row>
    <row r="2766" ht="15">
      <c r="A2766" s="2"/>
    </row>
    <row r="2819" ht="15">
      <c r="A2819" s="2"/>
    </row>
    <row r="2877" ht="15">
      <c r="A2877" s="2"/>
    </row>
    <row r="2886" ht="15">
      <c r="A2886" s="2"/>
    </row>
    <row r="2972" ht="15">
      <c r="A2972" s="2"/>
    </row>
    <row r="2976" ht="15">
      <c r="A2976" s="2"/>
    </row>
    <row r="3015" ht="15">
      <c r="A3015" s="2"/>
    </row>
    <row r="3041" ht="15">
      <c r="A3041" s="2"/>
    </row>
    <row r="3083" ht="15">
      <c r="A3083" s="2"/>
    </row>
    <row r="3126" ht="15">
      <c r="A3126" s="2"/>
    </row>
    <row r="3127" ht="15">
      <c r="A3127" s="2"/>
    </row>
    <row r="3465" ht="15">
      <c r="A3465" s="2"/>
    </row>
    <row r="3507" ht="15">
      <c r="A3507" s="2"/>
    </row>
    <row r="3516" ht="15">
      <c r="A3516" s="2"/>
    </row>
    <row r="4081" ht="15">
      <c r="A4081" s="2"/>
    </row>
    <row r="4084" ht="15">
      <c r="A4084" s="2"/>
    </row>
    <row r="4833" ht="15">
      <c r="A4833" s="2"/>
    </row>
    <row r="4935" ht="15">
      <c r="A4935" s="2"/>
    </row>
    <row r="5055" ht="15">
      <c r="A5055" s="2"/>
    </row>
    <row r="5056" ht="15">
      <c r="A5056" s="2"/>
    </row>
    <row r="5072" ht="15">
      <c r="A5072" s="2"/>
    </row>
    <row r="5076" ht="15">
      <c r="A5076" s="2"/>
    </row>
    <row r="5077" ht="15">
      <c r="A5077" s="2"/>
    </row>
    <row r="5144" ht="15">
      <c r="A5144" s="2"/>
    </row>
    <row r="5158" ht="15">
      <c r="A5158" s="2"/>
    </row>
    <row r="5159" ht="15">
      <c r="A5159" s="2"/>
    </row>
    <row r="5186" ht="15">
      <c r="A5186" s="2"/>
    </row>
    <row r="5193" ht="15">
      <c r="A5193" s="2"/>
    </row>
    <row r="5231" ht="15">
      <c r="A5231" s="2"/>
    </row>
    <row r="5245" ht="15">
      <c r="A5245" s="2"/>
    </row>
    <row r="5285" ht="15">
      <c r="A5285" s="2"/>
    </row>
    <row r="5335" ht="15">
      <c r="A5335" s="2"/>
    </row>
    <row r="5530" ht="15">
      <c r="A5530" s="2"/>
    </row>
    <row r="5682" ht="15">
      <c r="A5682" s="2"/>
    </row>
    <row r="5716" ht="15">
      <c r="A5716" s="2"/>
    </row>
    <row r="5783" ht="15">
      <c r="A5783" s="2"/>
    </row>
    <row r="5797" ht="15">
      <c r="A5797" s="2"/>
    </row>
    <row r="5835" ht="15">
      <c r="A5835" s="2"/>
    </row>
    <row r="5897" ht="15">
      <c r="A5897" s="2"/>
    </row>
    <row r="5928" ht="15">
      <c r="A5928" s="2"/>
    </row>
    <row r="6105" ht="15">
      <c r="A6105" s="2"/>
    </row>
    <row r="6383" ht="15">
      <c r="A6383" s="2"/>
    </row>
    <row r="6419" ht="15">
      <c r="A6419" s="2"/>
    </row>
    <row r="6671" ht="15">
      <c r="A6671" s="2"/>
    </row>
    <row r="6688" ht="15">
      <c r="A6688" s="2"/>
    </row>
    <row r="6746" ht="15">
      <c r="A6746" s="2"/>
    </row>
    <row r="6779" ht="15">
      <c r="A6779" s="2"/>
    </row>
    <row r="6801" ht="15">
      <c r="A6801" s="2"/>
    </row>
    <row r="6809" ht="15">
      <c r="A6809" s="2"/>
    </row>
    <row r="6883" ht="15">
      <c r="A6883" s="2"/>
    </row>
    <row r="6924" ht="15">
      <c r="A6924" s="2"/>
    </row>
    <row r="7175" ht="15">
      <c r="A7175" s="2"/>
    </row>
    <row r="7176" ht="15">
      <c r="A7176" s="2"/>
    </row>
    <row r="7177" ht="15">
      <c r="A7177" s="2"/>
    </row>
    <row r="7194" ht="15">
      <c r="A7194" s="2"/>
    </row>
    <row r="7376" ht="15">
      <c r="A7376" s="2"/>
    </row>
    <row r="7398" ht="15">
      <c r="A7398" s="2"/>
    </row>
    <row r="7603" ht="15">
      <c r="A7603" s="2"/>
    </row>
    <row r="7620" ht="15">
      <c r="A7620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5.7109375" style="6" customWidth="1"/>
    <col min="2" max="2" width="16.7109375" style="6" customWidth="1"/>
    <col min="3" max="3" width="17.28125" style="6" customWidth="1"/>
    <col min="4" max="4" width="13.140625" style="6" customWidth="1"/>
    <col min="5" max="5" width="16.57421875" style="6" customWidth="1"/>
    <col min="6" max="6" width="15.140625" style="6" customWidth="1"/>
    <col min="7" max="8" width="17.28125" style="6" customWidth="1"/>
    <col min="9" max="9" width="15.8515625" style="6" customWidth="1"/>
    <col min="10" max="10" width="20.140625" style="6" customWidth="1"/>
  </cols>
  <sheetData>
    <row r="1" spans="3:15" ht="15.75" thickBot="1">
      <c r="C1" s="6">
        <v>3</v>
      </c>
      <c r="E1" s="6">
        <v>5</v>
      </c>
      <c r="O1" s="7">
        <v>3</v>
      </c>
    </row>
    <row r="2" spans="1:10" s="5" customFormat="1" ht="15">
      <c r="A2" s="6">
        <v>2</v>
      </c>
      <c r="B2" s="6">
        <v>3</v>
      </c>
      <c r="C2" s="6"/>
      <c r="D2" s="6">
        <v>4</v>
      </c>
      <c r="E2" s="6"/>
      <c r="F2" s="6">
        <v>6</v>
      </c>
      <c r="G2" s="6">
        <v>8</v>
      </c>
      <c r="H2" s="6">
        <v>5</v>
      </c>
      <c r="I2" s="6">
        <v>6</v>
      </c>
      <c r="J2" s="6">
        <v>4</v>
      </c>
    </row>
    <row r="3" spans="1:10" ht="15">
      <c r="A3" s="6" t="s">
        <v>55</v>
      </c>
      <c r="B3" s="6" t="s">
        <v>57</v>
      </c>
      <c r="C3" s="6" t="s">
        <v>58</v>
      </c>
      <c r="D3" s="6" t="s">
        <v>9</v>
      </c>
      <c r="E3" s="6" t="s">
        <v>59</v>
      </c>
      <c r="F3" s="6" t="s">
        <v>60</v>
      </c>
      <c r="G3" s="6" t="s">
        <v>61</v>
      </c>
      <c r="H3" s="6" t="s">
        <v>62</v>
      </c>
      <c r="I3" s="6" t="s">
        <v>63</v>
      </c>
      <c r="J3" s="6" t="s">
        <v>64</v>
      </c>
    </row>
    <row r="4" spans="1:10" ht="15">
      <c r="A4" s="6" t="s">
        <v>56</v>
      </c>
      <c r="G4" s="6" t="s">
        <v>66</v>
      </c>
      <c r="J4" s="6" t="s">
        <v>65</v>
      </c>
    </row>
    <row r="5" ht="15">
      <c r="G5" s="6" t="s">
        <v>67</v>
      </c>
    </row>
    <row r="6" ht="15">
      <c r="G6" s="6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Wizard</cp:lastModifiedBy>
  <dcterms:created xsi:type="dcterms:W3CDTF">2015-11-13T17:11:13Z</dcterms:created>
  <dcterms:modified xsi:type="dcterms:W3CDTF">2015-11-13T17:11:55Z</dcterms:modified>
  <cp:category/>
  <cp:version/>
  <cp:contentType/>
  <cp:contentStatus/>
</cp:coreProperties>
</file>