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20" windowHeight="111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INPUT">'[2]Do not touch (2)'!$BR$16:$BR$19</definedName>
    <definedName name="PlantHAWA">'[1]Do not touch (2)'!$B$196:$B$200</definedName>
    <definedName name="plants_roh">'[2]Do not touch (2)'!$C$51:$C$52</definedName>
    <definedName name="SALES">'[1]Do not touch (2)'!$R$38:$R$54</definedName>
    <definedName name="Valu">'[2]Do not touch (2)'!$E$65:$E$67</definedName>
    <definedName name="zeroHtwenty">'[1]Do not touch (2)'!$C$123:$C$124</definedName>
  </definedNames>
  <calcPr calcId="145621"/>
</workbook>
</file>

<file path=xl/sharedStrings.xml><?xml version="1.0" encoding="utf-8"?>
<sst xmlns="http://schemas.openxmlformats.org/spreadsheetml/2006/main" count="51" uniqueCount="33">
  <si>
    <t>Data Owner</t>
  </si>
  <si>
    <t>Field Description</t>
  </si>
  <si>
    <t>Value</t>
  </si>
  <si>
    <t>Product Developer</t>
  </si>
  <si>
    <t>MDG Specialist</t>
  </si>
  <si>
    <t>Material Type</t>
  </si>
  <si>
    <t>Industry sector</t>
  </si>
  <si>
    <t>Plant</t>
  </si>
  <si>
    <t>Sales Organization</t>
  </si>
  <si>
    <t>Distribution Channel</t>
  </si>
  <si>
    <t>% complete</t>
  </si>
  <si>
    <t>!</t>
  </si>
  <si>
    <t>Storage Location</t>
  </si>
  <si>
    <t>Next user</t>
  </si>
  <si>
    <t>MATERIAL CREATION AND MAINTENANCE FORM: Raw Materials</t>
  </si>
  <si>
    <t>View</t>
  </si>
  <si>
    <t>Technical Field</t>
  </si>
  <si>
    <t>mark</t>
  </si>
  <si>
    <t>Initial and Basic Data</t>
  </si>
  <si>
    <t>Initial Screen</t>
  </si>
  <si>
    <t>MARA.MATNR</t>
  </si>
  <si>
    <t>Material Number</t>
  </si>
  <si>
    <t>dfxhd</t>
  </si>
  <si>
    <t>MARA.MTART</t>
  </si>
  <si>
    <t>MARA.MBRSH</t>
  </si>
  <si>
    <t>Organizational Levels</t>
  </si>
  <si>
    <t>MVKE.VKORG</t>
  </si>
  <si>
    <t>MARC.WERKS</t>
  </si>
  <si>
    <t>MVKE.VTWEG</t>
  </si>
  <si>
    <t>MBEW.BWKEY</t>
  </si>
  <si>
    <t>Valuation Area</t>
  </si>
  <si>
    <t>MARD.LGORT</t>
  </si>
  <si>
    <t>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</si>
</sst>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indexed="22"/>
      </bottom>
      <diagonal/>
    </border>
    <border>
      <left/>
      <right/>
      <top style="medium">
        <color theme="0" tint="-0.34998626667073579"/>
      </top>
      <bottom style="thin">
        <color indexed="22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indexed="22"/>
      </bottom>
      <diagonal/>
    </border>
    <border>
      <left style="medium">
        <color theme="0" tint="-0.34998626667073579"/>
      </left>
      <right style="thin">
        <color indexed="22"/>
      </right>
      <top style="thin">
        <color indexed="22"/>
      </top>
      <bottom/>
      <diagonal/>
    </border>
    <border>
      <left style="medium">
        <color theme="0" tint="-0.34998626667073579"/>
      </left>
      <right/>
      <top style="thin">
        <color indexed="22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5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2" borderId="7" xfId="8" applyFont="1" applyFill="1" applyBorder="1" applyAlignment="1">
      <alignment vertical="center" wrapText="1"/>
    </xf>
    <xf numFmtId="0" fontId="0" fillId="4" borderId="0" xfId="0" applyFill="1" applyProtection="1">
      <protection locked="0"/>
    </xf>
    <xf numFmtId="0" fontId="3" fillId="4" borderId="0" xfId="0" applyFont="1" applyFill="1" applyBorder="1" applyProtection="1">
      <protection hidden="1"/>
    </xf>
    <xf numFmtId="9" fontId="0" fillId="4" borderId="8" xfId="1" applyFont="1" applyFill="1" applyBorder="1" applyProtection="1">
      <protection locked="0"/>
    </xf>
    <xf numFmtId="9" fontId="0" fillId="4" borderId="0" xfId="1" applyFont="1" applyFill="1" applyProtection="1">
      <protection locked="0"/>
    </xf>
    <xf numFmtId="0" fontId="0" fillId="4" borderId="0" xfId="0" applyFill="1" applyBorder="1" applyProtection="1">
      <protection hidden="1"/>
    </xf>
    <xf numFmtId="0" fontId="0" fillId="4" borderId="0" xfId="0" applyFill="1"/>
    <xf numFmtId="0" fontId="0" fillId="4" borderId="0" xfId="0" applyFill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/>
    </xf>
    <xf numFmtId="0" fontId="6" fillId="4" borderId="14" xfId="9" applyNumberFormat="1" applyFont="1" applyFill="1" applyBorder="1" applyAlignment="1" applyProtection="1">
      <alignment vertical="center"/>
      <protection locked="0"/>
    </xf>
    <xf numFmtId="0" fontId="11" fillId="4" borderId="5" xfId="9" applyNumberFormat="1" applyFont="1" applyFill="1" applyBorder="1" applyAlignment="1" applyProtection="1">
      <alignment vertical="center"/>
      <protection locked="0"/>
    </xf>
    <xf numFmtId="49" fontId="6" fillId="4" borderId="5" xfId="9" applyNumberFormat="1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49" fontId="6" fillId="4" borderId="6" xfId="9" applyNumberFormat="1" applyFont="1" applyFill="1" applyBorder="1" applyAlignment="1" applyProtection="1">
      <alignment vertical="center"/>
      <protection locked="0"/>
    </xf>
    <xf numFmtId="0" fontId="6" fillId="4" borderId="5" xfId="9" applyFont="1" applyFill="1" applyBorder="1" applyAlignment="1" applyProtection="1">
      <alignment vertical="center"/>
      <protection locked="0"/>
    </xf>
    <xf numFmtId="49" fontId="4" fillId="4" borderId="6" xfId="0" applyNumberFormat="1" applyFont="1" applyFill="1" applyBorder="1" applyAlignment="1" applyProtection="1">
      <alignment vertical="center"/>
      <protection locked="0"/>
    </xf>
  </cellXfs>
  <cellStyles count="10">
    <cellStyle name="Normal" xfId="0" builtinId="0"/>
    <cellStyle name="Normal 2" xfId="6"/>
    <cellStyle name="Normal 2 2" xfId="8"/>
    <cellStyle name="Normal 3" xfId="7"/>
    <cellStyle name="Normal 4" xfId="4"/>
    <cellStyle name="Normal_HALB" xfId="2"/>
    <cellStyle name="Normal_HAWA" xfId="3"/>
    <cellStyle name="Normal_Sheet1" xfId="9"/>
    <cellStyle name="Percent" xfId="1" builtinId="5"/>
    <cellStyle name="Percent 2" xfId="5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K100_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S-702+-+FOR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Decision flow Mat Type"/>
      <sheetName val="QS-702B Equipment flow "/>
      <sheetName val="QS-702C HAWA OCP-Trading Goods"/>
      <sheetName val="QS-702D HAWA OEM-Trading Goods"/>
      <sheetName val="QS-702E ROH - Raw Materials"/>
      <sheetName val=" QS-702F HALB - Semi fin. goods"/>
      <sheetName val="Do not touch"/>
      <sheetName val="Do nt touch"/>
      <sheetName val="QS-702G FERT - Finished goods"/>
      <sheetName val=" QS-702H DIEN - Service"/>
      <sheetName val=" QS-702I VERP - Packaging"/>
      <sheetName val=" QS-702J UNBW - Non Valuated"/>
      <sheetName val=" QS-702K ZDLR - Fixed asset"/>
      <sheetName val="Do not touch (2)"/>
      <sheetName val="Sheet9"/>
      <sheetName val="Sheet10"/>
      <sheetName val="Sheet11"/>
      <sheetName val="QS-702L Field Descriptions"/>
      <sheetName val="Data Validation"/>
      <sheetName val="Sheet2 (2)"/>
      <sheetName val="Sheet1"/>
      <sheetName val="Sheet2"/>
      <sheetName val="Sheet3"/>
      <sheetName val="Sheet4"/>
      <sheetName val="QS-702M Material group overview"/>
      <sheetName val="QS-702N Overview 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8">
          <cell r="R38" t="str">
            <v>ALL (Recommended)</v>
          </cell>
        </row>
        <row r="39">
          <cell r="R39" t="str">
            <v>S010 - BNL  (EUR)</v>
          </cell>
        </row>
        <row r="40">
          <cell r="R40" t="str">
            <v>S011 - TUL  (GBP)</v>
          </cell>
        </row>
        <row r="41">
          <cell r="R41" t="str">
            <v>S012 - EEM  (EUR)</v>
          </cell>
        </row>
        <row r="42">
          <cell r="R42" t="str">
            <v>S013 - GPS  (EUR)</v>
          </cell>
        </row>
        <row r="43">
          <cell r="R43" t="str">
            <v>S014 - HQ  (EUR)</v>
          </cell>
        </row>
        <row r="44">
          <cell r="R44" t="str">
            <v>S015 - OTHBL  (EUR)</v>
          </cell>
        </row>
        <row r="45">
          <cell r="R45" t="str">
            <v>S020 - TSW  (SEK)</v>
          </cell>
        </row>
        <row r="46">
          <cell r="R46" t="str">
            <v>S021 - TDK  (DKK)</v>
          </cell>
        </row>
        <row r="47">
          <cell r="R47" t="str">
            <v>S030 - TD  (EUR)</v>
          </cell>
        </row>
        <row r="48">
          <cell r="R48" t="str">
            <v>S031 - TEA  (EUR)</v>
          </cell>
        </row>
        <row r="49">
          <cell r="R49" t="str">
            <v>S032 - TSC  (CHF)</v>
          </cell>
        </row>
        <row r="50">
          <cell r="R50" t="str">
            <v>S040 - TIT  (EUR)</v>
          </cell>
        </row>
        <row r="51">
          <cell r="R51" t="str">
            <v>S050 - TEE  (EUR)</v>
          </cell>
        </row>
        <row r="52">
          <cell r="R52" t="str">
            <v>S055 - TP  (EUR)</v>
          </cell>
        </row>
        <row r="53">
          <cell r="R53" t="str">
            <v>S060 - LTF  (EUR)</v>
          </cell>
        </row>
        <row r="54">
          <cell r="R54" t="str">
            <v>S070 - TUK  (GBP)</v>
          </cell>
        </row>
        <row r="123">
          <cell r="C123" t="str">
            <v>(empty)</v>
          </cell>
        </row>
        <row r="124">
          <cell r="C124" t="str">
            <v>120 (IS - UK)</v>
          </cell>
        </row>
        <row r="196">
          <cell r="B196" t="str">
            <v>Based on selected plants</v>
          </cell>
        </row>
        <row r="197">
          <cell r="B197" t="str">
            <v>P010 - Terumo Europe NV</v>
          </cell>
        </row>
        <row r="198">
          <cell r="B198" t="str">
            <v>P110 - TRMO UK</v>
          </cell>
        </row>
        <row r="199">
          <cell r="B199" t="str">
            <v>P150 - TRMO ES</v>
          </cell>
        </row>
        <row r="200">
          <cell r="B200" t="str">
            <v>P160 - TRMO FR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Decision flow Mat Type"/>
      <sheetName val="QS-702B Equipment flow "/>
      <sheetName val="QS-702C HAWA OCP-Trading Goods"/>
      <sheetName val="QS-702D HAWA OEM-Trading Goods"/>
      <sheetName val="QS-702E ROH - Raw Materials"/>
      <sheetName val=" QS-702F HALB - Semi fin. goods"/>
      <sheetName val="Do not touch"/>
      <sheetName val="Do nt touch"/>
      <sheetName val="QS-702G FERT - Finished goods"/>
      <sheetName val=" QS-702H DIEN - Service"/>
      <sheetName val=" QS-702I VERP - Packaging"/>
      <sheetName val=" QS-702J UNBW - Non Valuated"/>
      <sheetName val=" QS-702K ZDLR - Fixed asset"/>
      <sheetName val="Do not touch (2)"/>
      <sheetName val="Sheet9"/>
      <sheetName val="Sheet10"/>
      <sheetName val="Sheet11"/>
      <sheetName val="QS-702L Field Descriptions"/>
      <sheetName val="Data Validation"/>
      <sheetName val="Sheet2 (2)"/>
      <sheetName val="Sheet1"/>
      <sheetName val="Sheet2"/>
      <sheetName val="Sheet3"/>
      <sheetName val="Sheet4"/>
      <sheetName val="QS-702M Material group overview"/>
      <sheetName val="QS-702N Overview Tax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BR16" t="str">
            <v>Mod. Sh.</v>
          </cell>
        </row>
        <row r="17">
          <cell r="BR17" t="str">
            <v>NPR</v>
          </cell>
        </row>
        <row r="18">
          <cell r="BR18" t="str">
            <v>Design File</v>
          </cell>
        </row>
        <row r="19">
          <cell r="BR19" t="str">
            <v>Other</v>
          </cell>
        </row>
        <row r="51">
          <cell r="C51" t="str">
            <v>P010 - Terumo Europe NV</v>
          </cell>
        </row>
        <row r="52">
          <cell r="C52" t="str">
            <v>P110 - TRMO UK</v>
          </cell>
        </row>
        <row r="65">
          <cell r="E65" t="str">
            <v>Based on plant selected</v>
          </cell>
        </row>
        <row r="66">
          <cell r="E66" t="str">
            <v>P010 - Terumo Europe NV</v>
          </cell>
        </row>
        <row r="67">
          <cell r="E67" t="str">
            <v>P110 - TRMO UK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"/>
  <sheetViews>
    <sheetView tabSelected="1" workbookViewId="0">
      <selection activeCell="C25" sqref="C25"/>
    </sheetView>
  </sheetViews>
  <sheetFormatPr defaultRowHeight="15" x14ac:dyDescent="0.25"/>
  <cols>
    <col min="1" max="1" width="15.5703125" style="9" bestFit="1" customWidth="1"/>
    <col min="2" max="2" width="56" style="9" bestFit="1" customWidth="1"/>
    <col min="3" max="3" width="21" style="9" bestFit="1" customWidth="1"/>
    <col min="4" max="4" width="4.7109375" style="9" customWidth="1"/>
    <col min="5" max="5" width="25.28515625" style="9" customWidth="1"/>
    <col min="6" max="6" width="24.85546875" style="9" customWidth="1"/>
    <col min="7" max="16384" width="9.140625" style="9"/>
  </cols>
  <sheetData>
    <row r="1" spans="1:7" ht="15" customHeight="1" x14ac:dyDescent="0.25">
      <c r="A1" s="13" t="s">
        <v>13</v>
      </c>
      <c r="B1" s="13" t="s">
        <v>10</v>
      </c>
      <c r="C1" s="14"/>
      <c r="D1" s="14"/>
      <c r="E1" s="14"/>
      <c r="F1" s="14"/>
      <c r="G1" s="14"/>
    </row>
    <row r="2" spans="1:7" ht="15" customHeight="1" x14ac:dyDescent="0.25">
      <c r="A2" s="15"/>
      <c r="B2" s="16">
        <v>2.5974025974025976E-2</v>
      </c>
      <c r="C2" s="14"/>
      <c r="D2" s="17"/>
      <c r="E2" s="14"/>
      <c r="F2" s="14"/>
      <c r="G2" s="14"/>
    </row>
    <row r="3" spans="1:7" x14ac:dyDescent="0.25">
      <c r="A3" s="18"/>
      <c r="B3" s="14"/>
      <c r="C3" s="14"/>
      <c r="D3" s="14"/>
      <c r="E3" s="14"/>
      <c r="F3" s="14"/>
      <c r="G3" s="14"/>
    </row>
    <row r="4" spans="1:7" ht="15.75" thickBot="1" x14ac:dyDescent="0.3">
      <c r="A4" s="19"/>
      <c r="B4" s="19"/>
      <c r="C4" s="19"/>
      <c r="D4" s="19"/>
      <c r="E4" s="19"/>
      <c r="F4" s="20"/>
      <c r="G4" s="19"/>
    </row>
    <row r="5" spans="1:7" x14ac:dyDescent="0.25">
      <c r="A5" s="18"/>
      <c r="B5" s="21" t="s">
        <v>14</v>
      </c>
      <c r="C5" s="22"/>
      <c r="D5" s="22"/>
      <c r="E5" s="22"/>
      <c r="F5" s="22"/>
      <c r="G5" s="23"/>
    </row>
    <row r="6" spans="1:7" ht="30" x14ac:dyDescent="0.25">
      <c r="A6" s="18"/>
      <c r="B6" s="24" t="s">
        <v>15</v>
      </c>
      <c r="C6" s="1" t="s">
        <v>16</v>
      </c>
      <c r="D6" s="1" t="s">
        <v>17</v>
      </c>
      <c r="E6" s="1" t="s">
        <v>0</v>
      </c>
      <c r="F6" s="1" t="s">
        <v>1</v>
      </c>
      <c r="G6" s="2" t="s">
        <v>2</v>
      </c>
    </row>
    <row r="7" spans="1:7" x14ac:dyDescent="0.25">
      <c r="A7" s="18"/>
      <c r="B7" s="25" t="s">
        <v>18</v>
      </c>
      <c r="C7" s="3"/>
      <c r="D7" s="3"/>
      <c r="E7" s="3"/>
      <c r="F7" s="3"/>
      <c r="G7" s="4"/>
    </row>
    <row r="8" spans="1:7" x14ac:dyDescent="0.25">
      <c r="A8" s="19"/>
      <c r="B8" s="26" t="s">
        <v>19</v>
      </c>
      <c r="C8" s="27" t="s">
        <v>20</v>
      </c>
      <c r="D8" s="27" t="s">
        <v>11</v>
      </c>
      <c r="E8" s="5" t="s">
        <v>3</v>
      </c>
      <c r="F8" s="6" t="s">
        <v>21</v>
      </c>
      <c r="G8" s="7" t="s">
        <v>22</v>
      </c>
    </row>
    <row r="9" spans="1:7" x14ac:dyDescent="0.25">
      <c r="A9" s="18"/>
      <c r="B9" s="28" t="s">
        <v>19</v>
      </c>
      <c r="C9" s="29" t="s">
        <v>23</v>
      </c>
      <c r="D9" s="27" t="s">
        <v>11</v>
      </c>
      <c r="E9" s="5" t="s">
        <v>3</v>
      </c>
      <c r="F9" s="30" t="s">
        <v>5</v>
      </c>
      <c r="G9" s="31"/>
    </row>
    <row r="10" spans="1:7" x14ac:dyDescent="0.25">
      <c r="A10" s="18"/>
      <c r="B10" s="28" t="s">
        <v>19</v>
      </c>
      <c r="C10" s="29" t="s">
        <v>24</v>
      </c>
      <c r="D10" s="27" t="s">
        <v>11</v>
      </c>
      <c r="E10" s="5" t="s">
        <v>4</v>
      </c>
      <c r="F10" s="30" t="s">
        <v>6</v>
      </c>
      <c r="G10" s="32"/>
    </row>
    <row r="11" spans="1:7" x14ac:dyDescent="0.25">
      <c r="A11" s="18"/>
      <c r="B11" s="28" t="s">
        <v>25</v>
      </c>
      <c r="C11" s="29" t="s">
        <v>26</v>
      </c>
      <c r="D11" s="27" t="s">
        <v>11</v>
      </c>
      <c r="E11" s="5" t="s">
        <v>4</v>
      </c>
      <c r="F11" s="30" t="s">
        <v>8</v>
      </c>
      <c r="G11" s="31"/>
    </row>
    <row r="12" spans="1:7" x14ac:dyDescent="0.25">
      <c r="A12" s="18"/>
      <c r="B12" s="28" t="s">
        <v>25</v>
      </c>
      <c r="C12" s="29" t="s">
        <v>27</v>
      </c>
      <c r="D12" s="27" t="s">
        <v>11</v>
      </c>
      <c r="E12" s="5" t="s">
        <v>3</v>
      </c>
      <c r="F12" s="33" t="s">
        <v>7</v>
      </c>
      <c r="G12" s="7"/>
    </row>
    <row r="13" spans="1:7" x14ac:dyDescent="0.25">
      <c r="A13" s="18"/>
      <c r="B13" s="28" t="s">
        <v>25</v>
      </c>
      <c r="C13" s="29" t="s">
        <v>28</v>
      </c>
      <c r="D13" s="27" t="s">
        <v>11</v>
      </c>
      <c r="E13" s="5" t="s">
        <v>4</v>
      </c>
      <c r="F13" s="30" t="s">
        <v>9</v>
      </c>
      <c r="G13" s="34"/>
    </row>
    <row r="14" spans="1:7" x14ac:dyDescent="0.25">
      <c r="A14" s="18"/>
      <c r="B14" s="28" t="s">
        <v>25</v>
      </c>
      <c r="C14" s="29" t="s">
        <v>29</v>
      </c>
      <c r="D14" s="27" t="s">
        <v>11</v>
      </c>
      <c r="E14" s="5" t="s">
        <v>4</v>
      </c>
      <c r="F14" s="33" t="s">
        <v>30</v>
      </c>
      <c r="G14" s="31"/>
    </row>
    <row r="15" spans="1:7" x14ac:dyDescent="0.25">
      <c r="A15" s="18"/>
      <c r="B15" s="28" t="s">
        <v>25</v>
      </c>
      <c r="C15" s="29" t="s">
        <v>31</v>
      </c>
      <c r="D15" s="27" t="s">
        <v>11</v>
      </c>
      <c r="E15" s="5" t="s">
        <v>32</v>
      </c>
      <c r="F15" s="33" t="s">
        <v>12</v>
      </c>
      <c r="G15" s="7"/>
    </row>
    <row r="16" spans="1:7" ht="15.75" x14ac:dyDescent="0.25">
      <c r="A16" s="11"/>
      <c r="B16" s="12"/>
      <c r="C16" s="8"/>
      <c r="D16" s="8"/>
      <c r="E16" s="10"/>
    </row>
  </sheetData>
  <protectedRanges>
    <protectedRange sqref="G8:G15" name="Range 1"/>
  </protectedRanges>
  <mergeCells count="1">
    <mergeCell ref="B5:G5"/>
  </mergeCells>
  <conditionalFormatting sqref="C16">
    <cfRule type="notContainsBlanks" dxfId="12" priority="8">
      <formula>LEN(TRIM(C16))&gt;0</formula>
    </cfRule>
  </conditionalFormatting>
  <conditionalFormatting sqref="G9:G11 G13:G14">
    <cfRule type="notContainsBlanks" dxfId="9" priority="4">
      <formula>LEN(TRIM(G9))&gt;0</formula>
    </cfRule>
    <cfRule type="cellIs" dxfId="8" priority="5" operator="equal">
      <formula>""""""</formula>
    </cfRule>
  </conditionalFormatting>
  <conditionalFormatting sqref="G8">
    <cfRule type="notContainsBlanks" dxfId="5" priority="3">
      <formula>LEN(TRIM(G8))&gt;0</formula>
    </cfRule>
  </conditionalFormatting>
  <conditionalFormatting sqref="G12">
    <cfRule type="notContainsBlanks" dxfId="3" priority="2">
      <formula>LEN(TRIM(G12))&gt;0</formula>
    </cfRule>
  </conditionalFormatting>
  <conditionalFormatting sqref="G15">
    <cfRule type="notContainsBlanks" dxfId="1" priority="1">
      <formula>LEN(TRIM(G15))&gt;0</formula>
    </cfRule>
  </conditionalFormatting>
  <dataValidations count="4">
    <dataValidation type="list" allowBlank="1" showInputMessage="1" showErrorMessage="1" sqref="G11">
      <formula1>SALES</formula1>
    </dataValidation>
    <dataValidation type="list" allowBlank="1" showInputMessage="1" showErrorMessage="1" sqref="G12">
      <formula1>plants_roh</formula1>
    </dataValidation>
    <dataValidation type="list" allowBlank="1" showInputMessage="1" showErrorMessage="1" prompt="please select a value..." sqref="G14">
      <formula1>Valu</formula1>
    </dataValidation>
    <dataValidation type="list" allowBlank="1" showInputMessage="1" showErrorMessage="1" sqref="G4">
      <formula1>INPUT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Validation'!#REF!</xm:f>
          </x14:formula1>
          <xm:sqref>A16</xm:sqref>
        </x14:dataValidation>
        <x14:dataValidation type="list" allowBlank="1" showInputMessage="1" showErrorMessage="1">
          <x14:formula1>
            <xm:f>'[2]Data Validation'!#REF!</xm:f>
          </x14:formula1>
          <xm:sqref>E8:E15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Terumo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Baklanova Svetlana</cp:lastModifiedBy>
  <dcterms:created xsi:type="dcterms:W3CDTF">2015-11-20T09:57:45Z</dcterms:created>
  <dcterms:modified xsi:type="dcterms:W3CDTF">2015-11-30T15:39:12Z</dcterms:modified>
</cp:coreProperties>
</file>