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2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</definedName>
  </definedName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3" i="1"/>
</calcChain>
</file>

<file path=xl/comments1.xml><?xml version="1.0" encoding="utf-8"?>
<comments xmlns="http://schemas.openxmlformats.org/spreadsheetml/2006/main">
  <authors>
    <author>Pavel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сравнить ячейку а3лист 1 с значениями лист 2 столбец А, и если совпало то значение из лист 2 колонки С под тем же номером строки что и в столбце А лист 2 </t>
        </r>
      </text>
    </comment>
  </commentList>
</comments>
</file>

<file path=xl/sharedStrings.xml><?xml version="1.0" encoding="utf-8"?>
<sst xmlns="http://schemas.openxmlformats.org/spreadsheetml/2006/main" count="7" uniqueCount="5">
  <si>
    <t>sku</t>
  </si>
  <si>
    <t>Villeroy &amp;amp; Boch</t>
  </si>
  <si>
    <t/>
  </si>
  <si>
    <t>Цена с НДС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</si>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</sst>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NumberFormat="1"/>
    <xf numFmtId="2" fontId="1" fillId="0" borderId="0" xfId="0" applyNumberFormat="1" applyFont="1"/>
    <xf numFmtId="0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705"/>
  <sheetViews>
    <sheetView tabSelected="1" workbookViewId="0"/>
  </sheetViews>
  <sheetFormatPr defaultRowHeight="15" x14ac:dyDescent="0.25"/>
  <cols>
    <col min="1" max="1" width="19.28515625" style="1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4">
        <v>131513513</v>
      </c>
      <c r="B3" t="str">
        <f>IFERROR(VLOOKUP(A3,Лист2!A:C,3,FALSE),"")</f>
        <v/>
      </c>
    </row>
    <row r="4" spans="1:3" x14ac:dyDescent="0.25">
      <c r="A4" s="4">
        <v>1666210021</v>
      </c>
      <c r="B4" t="str">
        <f>IFERROR(VLOOKUP(A4,Лист2!A:C,3,FALSE),"")</f>
        <v/>
      </c>
    </row>
    <row r="5" spans="1:3" x14ac:dyDescent="0.25">
      <c r="A5" s="4">
        <v>1666210020</v>
      </c>
      <c r="B5" t="str">
        <f>IFERROR(VLOOKUP(A5,Лист2!A:C,3,FALSE),"")</f>
        <v/>
      </c>
    </row>
    <row r="6" spans="1:3" x14ac:dyDescent="0.25">
      <c r="A6" s="4">
        <v>1666210130</v>
      </c>
      <c r="B6" t="str">
        <f>IFERROR(VLOOKUP(A6,Лист2!A:C,3,FALSE),"")</f>
        <v/>
      </c>
    </row>
    <row r="7" spans="1:3" x14ac:dyDescent="0.25">
      <c r="A7" s="4">
        <v>1666210035</v>
      </c>
      <c r="B7" t="str">
        <f>IFERROR(VLOOKUP(A7,Лист2!A:C,3,FALSE),"")</f>
        <v/>
      </c>
    </row>
    <row r="8" spans="1:3" x14ac:dyDescent="0.25">
      <c r="A8" s="4">
        <v>1666210070</v>
      </c>
      <c r="B8" t="str">
        <f>IFERROR(VLOOKUP(A8,Лист2!A:C,3,FALSE),"")</f>
        <v/>
      </c>
    </row>
    <row r="9" spans="1:3" x14ac:dyDescent="0.25">
      <c r="A9" s="4">
        <v>1172000020</v>
      </c>
      <c r="B9" t="str">
        <f>IFERROR(VLOOKUP(A9,Лист2!A:C,3,FALSE),"")</f>
        <v/>
      </c>
    </row>
    <row r="10" spans="1:3" x14ac:dyDescent="0.25">
      <c r="A10" s="4">
        <v>1666210072</v>
      </c>
      <c r="B10" t="str">
        <f>IFERROR(VLOOKUP(A10,Лист2!A:C,3,FALSE),"")</f>
        <v/>
      </c>
    </row>
    <row r="11" spans="1:3" x14ac:dyDescent="0.25">
      <c r="A11" s="4">
        <v>1666210022</v>
      </c>
      <c r="B11" t="str">
        <f>IFERROR(VLOOKUP(A11,Лист2!A:C,3,FALSE),"")</f>
        <v/>
      </c>
    </row>
    <row r="12" spans="1:3" x14ac:dyDescent="0.25">
      <c r="A12" s="4">
        <v>1172000030</v>
      </c>
      <c r="B12" t="str">
        <f>IFERROR(VLOOKUP(A12,Лист2!A:C,3,FALSE),"")</f>
        <v/>
      </c>
    </row>
    <row r="13" spans="1:3" x14ac:dyDescent="0.25">
      <c r="A13" s="4">
        <v>1666210030</v>
      </c>
      <c r="B13" t="str">
        <f>IFERROR(VLOOKUP(A13,Лист2!A:C,3,FALSE),"")</f>
        <v/>
      </c>
    </row>
    <row r="14" spans="1:3" x14ac:dyDescent="0.25">
      <c r="A14" s="4">
        <v>11720000610</v>
      </c>
      <c r="B14" t="str">
        <f>IFERROR(VLOOKUP(A14,Лист2!A:C,3,FALSE),"")</f>
        <v/>
      </c>
    </row>
    <row r="15" spans="1:3" x14ac:dyDescent="0.25">
      <c r="A15" s="4">
        <v>1666211300</v>
      </c>
      <c r="B15" t="str">
        <f>IFERROR(VLOOKUP(A15,Лист2!A:C,3,FALSE),"")</f>
        <v/>
      </c>
    </row>
    <row r="16" spans="1:3" x14ac:dyDescent="0.25">
      <c r="A16" s="4">
        <v>1666211360</v>
      </c>
      <c r="B16" t="str">
        <f>IFERROR(VLOOKUP(A16,Лист2!A:C,3,FALSE),"")</f>
        <v/>
      </c>
    </row>
    <row r="17" spans="1:2" x14ac:dyDescent="0.25">
      <c r="A17" s="4">
        <v>11720001080</v>
      </c>
      <c r="B17" t="str">
        <f>IFERROR(VLOOKUP(A17,Лист2!A:C,3,FALSE),"")</f>
        <v/>
      </c>
    </row>
    <row r="18" spans="1:2" x14ac:dyDescent="0.25">
      <c r="A18" s="5">
        <v>1172000071</v>
      </c>
      <c r="B18" t="str">
        <f>IFERROR(VLOOKUP(A18,Лист2!A:C,3,FALSE),"")</f>
        <v/>
      </c>
    </row>
    <row r="19" spans="1:2" x14ac:dyDescent="0.25">
      <c r="A19" s="4">
        <v>1172001050</v>
      </c>
      <c r="B19" t="str">
        <f>IFERROR(VLOOKUP(A19,Лист2!A:C,3,FALSE),"")</f>
        <v/>
      </c>
    </row>
    <row r="20" spans="1:2" x14ac:dyDescent="0.25">
      <c r="A20" s="4">
        <v>1666211410</v>
      </c>
      <c r="B20" t="str">
        <f>IFERROR(VLOOKUP(A20,Лист2!A:C,3,FALSE),"")</f>
        <v/>
      </c>
    </row>
    <row r="21" spans="1:2" x14ac:dyDescent="0.25">
      <c r="A21" s="4">
        <v>1172000180</v>
      </c>
      <c r="B21" t="str">
        <f>IFERROR(VLOOKUP(A21,Лист2!A:C,3,FALSE),"")</f>
        <v/>
      </c>
    </row>
    <row r="22" spans="1:2" x14ac:dyDescent="0.25">
      <c r="A22" s="4">
        <v>1666213660</v>
      </c>
      <c r="B22" t="str">
        <f>IFERROR(VLOOKUP(A22,Лист2!A:C,3,FALSE),"")</f>
        <v/>
      </c>
    </row>
    <row r="23" spans="1:2" x14ac:dyDescent="0.25">
      <c r="A23" s="4">
        <v>1633180220</v>
      </c>
      <c r="B23" t="str">
        <f>IFERROR(VLOOKUP(A23,Лист2!A:C,3,FALSE),"")</f>
        <v/>
      </c>
    </row>
    <row r="24" spans="1:2" x14ac:dyDescent="0.25">
      <c r="A24" s="4">
        <v>1633180530</v>
      </c>
      <c r="B24" t="str">
        <f>IFERROR(VLOOKUP(A24,Лист2!A:C,3,FALSE),"")</f>
        <v/>
      </c>
    </row>
    <row r="25" spans="1:2" x14ac:dyDescent="0.25">
      <c r="A25" s="4">
        <v>1633180230</v>
      </c>
      <c r="B25" t="str">
        <f>IFERROR(VLOOKUP(A25,Лист2!A:C,3,FALSE),"")</f>
        <v/>
      </c>
    </row>
    <row r="26" spans="1:2" x14ac:dyDescent="0.25">
      <c r="A26" s="4">
        <v>1633180550</v>
      </c>
      <c r="B26" t="str">
        <f>IFERROR(VLOOKUP(A26,Лист2!A:C,3,FALSE),"")</f>
        <v/>
      </c>
    </row>
    <row r="27" spans="1:2" x14ac:dyDescent="0.25">
      <c r="A27" s="4">
        <v>1633180780</v>
      </c>
      <c r="B27" t="str">
        <f>IFERROR(VLOOKUP(A27,Лист2!A:C,3,FALSE),"")</f>
        <v/>
      </c>
    </row>
    <row r="28" spans="1:2" x14ac:dyDescent="0.25">
      <c r="A28" s="4">
        <v>1633180800</v>
      </c>
      <c r="B28" t="str">
        <f>IFERROR(VLOOKUP(A28,Лист2!A:C,3,FALSE),"")</f>
        <v/>
      </c>
    </row>
    <row r="29" spans="1:2" x14ac:dyDescent="0.25">
      <c r="A29" s="4">
        <v>1633180930</v>
      </c>
      <c r="B29" t="str">
        <f>IFERROR(VLOOKUP(A29,Лист2!A:C,3,FALSE),"")</f>
        <v/>
      </c>
    </row>
    <row r="30" spans="1:2" x14ac:dyDescent="0.25">
      <c r="A30" s="4">
        <v>1633181240</v>
      </c>
      <c r="B30" t="str">
        <f>IFERROR(VLOOKUP(A30,Лист2!A:C,3,FALSE),"")</f>
        <v/>
      </c>
    </row>
    <row r="31" spans="1:2" x14ac:dyDescent="0.25">
      <c r="A31" s="4">
        <v>1633181270</v>
      </c>
      <c r="B31" t="str">
        <f>IFERROR(VLOOKUP(A31,Лист2!A:C,3,FALSE),"")</f>
        <v/>
      </c>
    </row>
    <row r="32" spans="1:2" x14ac:dyDescent="0.25">
      <c r="A32" s="4">
        <v>1633181450</v>
      </c>
      <c r="B32" t="str">
        <f>IFERROR(VLOOKUP(A32,Лист2!A:C,3,FALSE),"")</f>
        <v/>
      </c>
    </row>
    <row r="33" spans="1:2" x14ac:dyDescent="0.25">
      <c r="A33" s="4">
        <v>1640040070</v>
      </c>
      <c r="B33" t="str">
        <f>IFERROR(VLOOKUP(A33,Лист2!A:C,3,FALSE),"")</f>
        <v/>
      </c>
    </row>
    <row r="34" spans="1:2" x14ac:dyDescent="0.25">
      <c r="A34" s="4">
        <v>1633181710</v>
      </c>
      <c r="B34" t="str">
        <f>IFERROR(VLOOKUP(A34,Лист2!A:C,3,FALSE),"")</f>
        <v/>
      </c>
    </row>
    <row r="35" spans="1:2" x14ac:dyDescent="0.25">
      <c r="A35" s="4">
        <v>1633181271</v>
      </c>
      <c r="B35" t="str">
        <f>IFERROR(VLOOKUP(A35,Лист2!A:C,3,FALSE),"")</f>
        <v/>
      </c>
    </row>
    <row r="36" spans="1:2" x14ac:dyDescent="0.25">
      <c r="A36" s="4">
        <v>1633181361</v>
      </c>
      <c r="B36" t="str">
        <f>IFERROR(VLOOKUP(A36,Лист2!A:C,3,FALSE),"")</f>
        <v/>
      </c>
    </row>
    <row r="37" spans="1:2" x14ac:dyDescent="0.25">
      <c r="A37" s="4">
        <v>1633181451</v>
      </c>
      <c r="B37" t="str">
        <f>IFERROR(VLOOKUP(A37,Лист2!A:C,3,FALSE),"")</f>
        <v/>
      </c>
    </row>
    <row r="38" spans="1:2" x14ac:dyDescent="0.25">
      <c r="A38" s="4">
        <v>1633184879</v>
      </c>
      <c r="B38" t="str">
        <f>IFERROR(VLOOKUP(A38,Лист2!A:C,3,FALSE),"")</f>
        <v/>
      </c>
    </row>
    <row r="39" spans="1:2" x14ac:dyDescent="0.25">
      <c r="A39" s="4">
        <v>1633182510</v>
      </c>
      <c r="B39" t="str">
        <f>IFERROR(VLOOKUP(A39,Лист2!A:C,3,FALSE),"")</f>
        <v/>
      </c>
    </row>
    <row r="40" spans="1:2" x14ac:dyDescent="0.25">
      <c r="A40" s="4">
        <v>1633182513</v>
      </c>
      <c r="B40" t="str">
        <f>IFERROR(VLOOKUP(A40,Лист2!A:C,3,FALSE),"")</f>
        <v/>
      </c>
    </row>
    <row r="41" spans="1:2" x14ac:dyDescent="0.25">
      <c r="A41" s="4">
        <v>1633181250</v>
      </c>
      <c r="B41" t="str">
        <f>IFERROR(VLOOKUP(A41,Лист2!A:C,3,FALSE),"")</f>
        <v/>
      </c>
    </row>
    <row r="42" spans="1:2" x14ac:dyDescent="0.25">
      <c r="A42" s="4">
        <v>1633181280</v>
      </c>
      <c r="B42" t="str">
        <f>IFERROR(VLOOKUP(A42,Лист2!A:C,3,FALSE),"")</f>
        <v/>
      </c>
    </row>
    <row r="43" spans="1:2" x14ac:dyDescent="0.25">
      <c r="A43" s="4">
        <v>1640044870</v>
      </c>
      <c r="B43" t="str">
        <f>IFERROR(VLOOKUP(A43,Лист2!A:C,3,FALSE),"")</f>
        <v/>
      </c>
    </row>
    <row r="44" spans="1:2" x14ac:dyDescent="0.25">
      <c r="A44" s="4">
        <v>1640040630</v>
      </c>
      <c r="B44" t="str">
        <f>IFERROR(VLOOKUP(A44,Лист2!A:C,3,FALSE),"")</f>
        <v/>
      </c>
    </row>
    <row r="45" spans="1:2" x14ac:dyDescent="0.25">
      <c r="A45" s="4">
        <v>1633182600</v>
      </c>
      <c r="B45" t="str">
        <f>IFERROR(VLOOKUP(A45,Лист2!A:C,3,FALSE),"")</f>
        <v/>
      </c>
    </row>
    <row r="46" spans="1:2" x14ac:dyDescent="0.25">
      <c r="A46" s="4">
        <v>1640040465</v>
      </c>
      <c r="B46" t="str">
        <f>IFERROR(VLOOKUP(A46,Лист2!A:C,3,FALSE),"")</f>
        <v/>
      </c>
    </row>
    <row r="47" spans="1:2" x14ac:dyDescent="0.25">
      <c r="A47" s="4">
        <v>1633181460</v>
      </c>
      <c r="B47" t="str">
        <f>IFERROR(VLOOKUP(A47,Лист2!A:C,3,FALSE),"")</f>
        <v/>
      </c>
    </row>
    <row r="48" spans="1:2" x14ac:dyDescent="0.25">
      <c r="A48" s="4">
        <v>1640040220</v>
      </c>
      <c r="B48" t="str">
        <f>IFERROR(VLOOKUP(A48,Лист2!A:C,3,FALSE),"")</f>
        <v/>
      </c>
    </row>
    <row r="49" spans="1:2" x14ac:dyDescent="0.25">
      <c r="A49" s="4">
        <v>1633182620</v>
      </c>
      <c r="B49" t="str">
        <f>IFERROR(VLOOKUP(A49,Лист2!A:C,3,FALSE),"")</f>
        <v/>
      </c>
    </row>
    <row r="50" spans="1:2" x14ac:dyDescent="0.25">
      <c r="A50" s="4">
        <v>1633182630</v>
      </c>
      <c r="B50" t="str">
        <f>IFERROR(VLOOKUP(A50,Лист2!A:C,3,FALSE),"")</f>
        <v/>
      </c>
    </row>
    <row r="51" spans="1:2" x14ac:dyDescent="0.25">
      <c r="A51" s="4">
        <v>1633182660</v>
      </c>
      <c r="B51" t="str">
        <f>IFERROR(VLOOKUP(A51,Лист2!A:C,3,FALSE),"")</f>
        <v/>
      </c>
    </row>
    <row r="52" spans="1:2" x14ac:dyDescent="0.25">
      <c r="A52" s="4">
        <v>1640040780</v>
      </c>
      <c r="B52" t="str">
        <f>IFERROR(VLOOKUP(A52,Лист2!A:C,3,FALSE),"")</f>
        <v/>
      </c>
    </row>
    <row r="53" spans="1:2" x14ac:dyDescent="0.25">
      <c r="A53" s="4">
        <v>1633182710</v>
      </c>
      <c r="B53" t="str">
        <f>IFERROR(VLOOKUP(A53,Лист2!A:C,3,FALSE),"")</f>
        <v/>
      </c>
    </row>
    <row r="54" spans="1:2" x14ac:dyDescent="0.25">
      <c r="A54" s="4">
        <v>1640040800</v>
      </c>
      <c r="B54" t="str">
        <f>IFERROR(VLOOKUP(A54,Лист2!A:C,3,FALSE),"")</f>
        <v/>
      </c>
    </row>
    <row r="55" spans="1:2" x14ac:dyDescent="0.25">
      <c r="A55" s="4">
        <v>1633182720</v>
      </c>
      <c r="B55" t="str">
        <f>IFERROR(VLOOKUP(A55,Лист2!A:C,3,FALSE),"")</f>
        <v/>
      </c>
    </row>
    <row r="56" spans="1:2" x14ac:dyDescent="0.25">
      <c r="A56" s="4">
        <v>1640041271</v>
      </c>
      <c r="B56" t="str">
        <f>IFERROR(VLOOKUP(A56,Лист2!A:C,3,FALSE),"")</f>
        <v/>
      </c>
    </row>
    <row r="57" spans="1:2" x14ac:dyDescent="0.25">
      <c r="A57" s="4">
        <v>1633182761</v>
      </c>
      <c r="B57" t="str">
        <f>IFERROR(VLOOKUP(A57,Лист2!A:C,3,FALSE),"")</f>
        <v/>
      </c>
    </row>
    <row r="58" spans="1:2" x14ac:dyDescent="0.25">
      <c r="A58" s="4">
        <v>1640041451</v>
      </c>
      <c r="B58" t="str">
        <f>IFERROR(VLOOKUP(A58,Лист2!A:C,3,FALSE),"")</f>
        <v/>
      </c>
    </row>
    <row r="59" spans="1:2" x14ac:dyDescent="0.25">
      <c r="A59" s="4">
        <v>1633182760</v>
      </c>
      <c r="B59" t="str">
        <f>IFERROR(VLOOKUP(A59,Лист2!A:C,3,FALSE),"")</f>
        <v/>
      </c>
    </row>
    <row r="60" spans="1:2" x14ac:dyDescent="0.25">
      <c r="A60" s="4">
        <v>1640044895</v>
      </c>
      <c r="B60" t="str">
        <f>IFERROR(VLOOKUP(A60,Лист2!A:C,3,FALSE),"")</f>
        <v/>
      </c>
    </row>
    <row r="61" spans="1:2" x14ac:dyDescent="0.25">
      <c r="A61" s="4">
        <v>1640044891</v>
      </c>
      <c r="B61" t="str">
        <f>IFERROR(VLOOKUP(A61,Лист2!A:C,3,FALSE),"")</f>
        <v/>
      </c>
    </row>
    <row r="62" spans="1:2" x14ac:dyDescent="0.25">
      <c r="A62" s="4">
        <v>1640042513</v>
      </c>
      <c r="B62" t="str">
        <f>IFERROR(VLOOKUP(A62,Лист2!A:C,3,FALSE),"")</f>
        <v/>
      </c>
    </row>
    <row r="63" spans="1:2" x14ac:dyDescent="0.25">
      <c r="A63" s="4">
        <v>1640040930</v>
      </c>
      <c r="B63" t="str">
        <f>IFERROR(VLOOKUP(A63,Лист2!A:C,3,FALSE),"")</f>
        <v/>
      </c>
    </row>
    <row r="64" spans="1:2" x14ac:dyDescent="0.25">
      <c r="A64" s="4">
        <v>1640040950</v>
      </c>
      <c r="B64" t="str">
        <f>IFERROR(VLOOKUP(A64,Лист2!A:C,3,FALSE),"")</f>
        <v/>
      </c>
    </row>
    <row r="65" spans="1:2" x14ac:dyDescent="0.25">
      <c r="A65" s="4">
        <v>1640041360</v>
      </c>
      <c r="B65" t="str">
        <f>IFERROR(VLOOKUP(A65,Лист2!A:C,3,FALSE),"")</f>
        <v/>
      </c>
    </row>
    <row r="66" spans="1:2" x14ac:dyDescent="0.25">
      <c r="A66" s="4">
        <v>1640041240</v>
      </c>
      <c r="B66" t="str">
        <f>IFERROR(VLOOKUP(A66,Лист2!A:C,3,FALSE),"")</f>
        <v/>
      </c>
    </row>
    <row r="67" spans="1:2" x14ac:dyDescent="0.25">
      <c r="A67" s="4">
        <v>1640041270</v>
      </c>
      <c r="B67" t="str">
        <f>IFERROR(VLOOKUP(A67,Лист2!A:C,3,FALSE),"")</f>
        <v/>
      </c>
    </row>
    <row r="68" spans="1:2" x14ac:dyDescent="0.25">
      <c r="A68" s="4">
        <v>1640041450</v>
      </c>
      <c r="B68" t="str">
        <f>IFERROR(VLOOKUP(A68,Лист2!A:C,3,FALSE),"")</f>
        <v/>
      </c>
    </row>
    <row r="69" spans="1:2" x14ac:dyDescent="0.25">
      <c r="A69" s="4">
        <v>1640042514</v>
      </c>
      <c r="B69" t="str">
        <f>IFERROR(VLOOKUP(A69,Лист2!A:C,3,FALSE),"")</f>
        <v/>
      </c>
    </row>
    <row r="70" spans="1:2" x14ac:dyDescent="0.25">
      <c r="A70" s="4">
        <v>1640042526</v>
      </c>
      <c r="B70" t="str">
        <f>IFERROR(VLOOKUP(A70,Лист2!A:C,3,FALSE),"")</f>
        <v/>
      </c>
    </row>
    <row r="71" spans="1:2" x14ac:dyDescent="0.25">
      <c r="A71" s="4">
        <v>1640042525</v>
      </c>
      <c r="B71" t="str">
        <f>IFERROR(VLOOKUP(A71,Лист2!A:C,3,FALSE),"")</f>
        <v/>
      </c>
    </row>
    <row r="72" spans="1:2" x14ac:dyDescent="0.25">
      <c r="A72" s="4">
        <v>1633182700</v>
      </c>
      <c r="B72" t="str">
        <f>IFERROR(VLOOKUP(A72,Лист2!A:C,3,FALSE),"")</f>
        <v/>
      </c>
    </row>
    <row r="73" spans="1:2" x14ac:dyDescent="0.25">
      <c r="A73" s="4">
        <v>1633182800</v>
      </c>
      <c r="B73" t="str">
        <f>IFERROR(VLOOKUP(A73,Лист2!A:C,3,FALSE),"")</f>
        <v/>
      </c>
    </row>
    <row r="74" spans="1:2" x14ac:dyDescent="0.25">
      <c r="A74" s="4">
        <v>1633183570</v>
      </c>
      <c r="B74" t="str">
        <f>IFERROR(VLOOKUP(A74,Лист2!A:C,3,FALSE),"")</f>
        <v/>
      </c>
    </row>
    <row r="75" spans="1:2" x14ac:dyDescent="0.25">
      <c r="A75" s="4">
        <v>1633183825</v>
      </c>
      <c r="B75" t="str">
        <f>IFERROR(VLOOKUP(A75,Лист2!A:C,3,FALSE),"")</f>
        <v/>
      </c>
    </row>
    <row r="76" spans="1:2" x14ac:dyDescent="0.25">
      <c r="A76" s="4">
        <v>1633183330</v>
      </c>
      <c r="B76" t="str">
        <f>IFERROR(VLOOKUP(A76,Лист2!A:C,3,FALSE),"")</f>
        <v/>
      </c>
    </row>
    <row r="77" spans="1:2" x14ac:dyDescent="0.25">
      <c r="A77" s="4">
        <v>1633183320</v>
      </c>
      <c r="B77" t="str">
        <f>IFERROR(VLOOKUP(A77,Лист2!A:C,3,FALSE),"")</f>
        <v/>
      </c>
    </row>
    <row r="78" spans="1:2" x14ac:dyDescent="0.25">
      <c r="A78" s="4">
        <v>1633183930</v>
      </c>
      <c r="B78" t="str">
        <f>IFERROR(VLOOKUP(A78,Лист2!A:C,3,FALSE),"")</f>
        <v/>
      </c>
    </row>
    <row r="79" spans="1:2" x14ac:dyDescent="0.25">
      <c r="A79" s="4">
        <v>1633183831</v>
      </c>
      <c r="B79" t="str">
        <f>IFERROR(VLOOKUP(A79,Лист2!A:C,3,FALSE),"")</f>
        <v/>
      </c>
    </row>
    <row r="80" spans="1:2" x14ac:dyDescent="0.25">
      <c r="A80" s="4">
        <v>1024841210</v>
      </c>
      <c r="B80" t="str">
        <f>IFERROR(VLOOKUP(A80,Лист2!A:C,3,FALSE),"")</f>
        <v/>
      </c>
    </row>
    <row r="81" spans="1:2" x14ac:dyDescent="0.25">
      <c r="A81" s="4">
        <v>1024841330</v>
      </c>
      <c r="B81" t="str">
        <f>IFERROR(VLOOKUP(A81,Лист2!A:C,3,FALSE),"")</f>
        <v/>
      </c>
    </row>
    <row r="82" spans="1:2" x14ac:dyDescent="0.25">
      <c r="A82" s="4">
        <v>1024849651</v>
      </c>
      <c r="B82" t="str">
        <f>IFERROR(VLOOKUP(A82,Лист2!A:C,3,FALSE),"")</f>
        <v/>
      </c>
    </row>
    <row r="83" spans="1:2" x14ac:dyDescent="0.25">
      <c r="A83" s="4">
        <v>1024849631</v>
      </c>
      <c r="B83" t="str">
        <f>IFERROR(VLOOKUP(A83,Лист2!A:C,3,FALSE),"")</f>
        <v/>
      </c>
    </row>
    <row r="84" spans="1:2" x14ac:dyDescent="0.25">
      <c r="A84" s="4">
        <v>1025251300</v>
      </c>
      <c r="B84" t="str">
        <f>IFERROR(VLOOKUP(A84,Лист2!A:C,3,FALSE),"")</f>
        <v/>
      </c>
    </row>
    <row r="85" spans="1:2" x14ac:dyDescent="0.25">
      <c r="A85" s="4">
        <v>1024841425</v>
      </c>
      <c r="B85" t="str">
        <f>IFERROR(VLOOKUP(A85,Лист2!A:C,3,FALSE),"")</f>
        <v/>
      </c>
    </row>
    <row r="86" spans="1:2" x14ac:dyDescent="0.25">
      <c r="A86" s="4">
        <v>1024842830</v>
      </c>
      <c r="B86" t="str">
        <f>IFERROR(VLOOKUP(A86,Лист2!A:C,3,FALSE),"")</f>
        <v/>
      </c>
    </row>
    <row r="87" spans="1:2" x14ac:dyDescent="0.25">
      <c r="A87" s="4">
        <v>1024842832</v>
      </c>
      <c r="B87" t="str">
        <f>IFERROR(VLOOKUP(A87,Лист2!A:C,3,FALSE),"")</f>
        <v/>
      </c>
    </row>
    <row r="88" spans="1:2" x14ac:dyDescent="0.25">
      <c r="A88" s="4">
        <v>1024842831</v>
      </c>
      <c r="B88" t="str">
        <f>IFERROR(VLOOKUP(A88,Лист2!A:C,3,FALSE),"")</f>
        <v/>
      </c>
    </row>
    <row r="89" spans="1:2" x14ac:dyDescent="0.25">
      <c r="A89" s="4">
        <v>1025251311</v>
      </c>
      <c r="B89" t="str">
        <f>IFERROR(VLOOKUP(A89,Лист2!A:C,3,FALSE),"")</f>
        <v/>
      </c>
    </row>
    <row r="90" spans="1:2" x14ac:dyDescent="0.25">
      <c r="A90" s="4">
        <v>1025251431</v>
      </c>
      <c r="B90" t="str">
        <f>IFERROR(VLOOKUP(A90,Лист2!A:C,3,FALSE),"")</f>
        <v/>
      </c>
    </row>
    <row r="91" spans="1:2" x14ac:dyDescent="0.25">
      <c r="A91" s="4">
        <v>1025252519</v>
      </c>
      <c r="B91" t="str">
        <f>IFERROR(VLOOKUP(A91,Лист2!A:C,3,FALSE),"")</f>
        <v/>
      </c>
    </row>
    <row r="92" spans="1:2" x14ac:dyDescent="0.25">
      <c r="A92" s="4">
        <v>1025252528</v>
      </c>
      <c r="B92" t="str">
        <f>IFERROR(VLOOKUP(A92,Лист2!A:C,3,FALSE),"")</f>
        <v/>
      </c>
    </row>
    <row r="93" spans="1:2" x14ac:dyDescent="0.25">
      <c r="A93" s="4">
        <v>1025252281</v>
      </c>
      <c r="B93" t="str">
        <f>IFERROR(VLOOKUP(A93,Лист2!A:C,3,FALSE),"")</f>
        <v/>
      </c>
    </row>
    <row r="94" spans="1:2" x14ac:dyDescent="0.25">
      <c r="A94" s="4">
        <v>1025252809</v>
      </c>
      <c r="B94" t="str">
        <f>IFERROR(VLOOKUP(A94,Лист2!A:C,3,FALSE),"")</f>
        <v/>
      </c>
    </row>
    <row r="95" spans="1:2" x14ac:dyDescent="0.25">
      <c r="A95" s="4">
        <v>1025252699</v>
      </c>
      <c r="B95" t="str">
        <f>IFERROR(VLOOKUP(A95,Лист2!A:C,3,FALSE),"")</f>
        <v/>
      </c>
    </row>
    <row r="96" spans="1:2" x14ac:dyDescent="0.25">
      <c r="A96" s="4">
        <v>1025252629</v>
      </c>
      <c r="B96" t="str">
        <f>IFERROR(VLOOKUP(A96,Лист2!A:C,3,FALSE),"")</f>
        <v/>
      </c>
    </row>
    <row r="97" spans="1:2" x14ac:dyDescent="0.25">
      <c r="A97" s="4">
        <v>1025253500</v>
      </c>
      <c r="B97" t="str">
        <f>IFERROR(VLOOKUP(A97,Лист2!A:C,3,FALSE),"")</f>
        <v/>
      </c>
    </row>
    <row r="98" spans="1:2" x14ac:dyDescent="0.25">
      <c r="A98" s="4">
        <v>1025253510</v>
      </c>
      <c r="B98" t="str">
        <f>IFERROR(VLOOKUP(A98,Лист2!A:C,3,FALSE),"")</f>
        <v/>
      </c>
    </row>
    <row r="99" spans="1:2" x14ac:dyDescent="0.25">
      <c r="A99" s="4">
        <v>1025252855</v>
      </c>
      <c r="B99" t="str">
        <f>IFERROR(VLOOKUP(A99,Лист2!A:C,3,FALSE),"")</f>
        <v/>
      </c>
    </row>
    <row r="100" spans="1:2" x14ac:dyDescent="0.25">
      <c r="A100" s="4">
        <v>1025252619</v>
      </c>
      <c r="B100" t="str">
        <f>IFERROR(VLOOKUP(A100,Лист2!A:C,3,FALSE),"")</f>
        <v/>
      </c>
    </row>
    <row r="101" spans="1:2" x14ac:dyDescent="0.25">
      <c r="A101" s="4">
        <v>1025252698</v>
      </c>
      <c r="B101" t="str">
        <f>IFERROR(VLOOKUP(A101,Лист2!A:C,3,FALSE),"")</f>
        <v/>
      </c>
    </row>
    <row r="102" spans="1:2" x14ac:dyDescent="0.25">
      <c r="A102" s="4">
        <v>1025252709</v>
      </c>
      <c r="B102" t="str">
        <f>IFERROR(VLOOKUP(A102,Лист2!A:C,3,FALSE),"")</f>
        <v/>
      </c>
    </row>
    <row r="103" spans="1:2" x14ac:dyDescent="0.25">
      <c r="A103" s="4">
        <v>1025252649</v>
      </c>
      <c r="B103" t="str">
        <f>IFERROR(VLOOKUP(A103,Лист2!A:C,3,FALSE),"")</f>
        <v/>
      </c>
    </row>
    <row r="104" spans="1:2" x14ac:dyDescent="0.25">
      <c r="A104" s="4">
        <v>1025252659</v>
      </c>
      <c r="B104" t="str">
        <f>IFERROR(VLOOKUP(A104,Лист2!A:C,3,FALSE),"")</f>
        <v/>
      </c>
    </row>
    <row r="105" spans="1:2" x14ac:dyDescent="0.25">
      <c r="A105" s="4">
        <v>1025252665</v>
      </c>
      <c r="B105" t="str">
        <f>IFERROR(VLOOKUP(A105,Лист2!A:C,3,FALSE),"")</f>
        <v/>
      </c>
    </row>
    <row r="106" spans="1:2" x14ac:dyDescent="0.25">
      <c r="A106" s="4">
        <v>1025253570</v>
      </c>
      <c r="B106" t="str">
        <f>IFERROR(VLOOKUP(A106,Лист2!A:C,3,FALSE),"")</f>
        <v/>
      </c>
    </row>
    <row r="107" spans="1:2" x14ac:dyDescent="0.25">
      <c r="A107" s="4">
        <v>1025253320</v>
      </c>
      <c r="B107" t="str">
        <f>IFERROR(VLOOKUP(A107,Лист2!A:C,3,FALSE),"")</f>
        <v/>
      </c>
    </row>
    <row r="108" spans="1:2" x14ac:dyDescent="0.25">
      <c r="A108" s="4">
        <v>1025253330</v>
      </c>
      <c r="B108" t="str">
        <f>IFERROR(VLOOKUP(A108,Лист2!A:C,3,FALSE),"")</f>
        <v/>
      </c>
    </row>
    <row r="109" spans="1:2" x14ac:dyDescent="0.25">
      <c r="A109" s="4">
        <v>1025252590</v>
      </c>
      <c r="B109" t="str">
        <f>IFERROR(VLOOKUP(A109,Лист2!A:C,3,FALSE),"")</f>
        <v/>
      </c>
    </row>
    <row r="110" spans="1:2" x14ac:dyDescent="0.25">
      <c r="A110" s="4">
        <v>1025252640</v>
      </c>
      <c r="B110" t="str">
        <f>IFERROR(VLOOKUP(A110,Лист2!A:C,3,FALSE),"")</f>
        <v/>
      </c>
    </row>
    <row r="111" spans="1:2" x14ac:dyDescent="0.25">
      <c r="A111" s="4">
        <v>1025252697</v>
      </c>
      <c r="B111" t="str">
        <f>IFERROR(VLOOKUP(A111,Лист2!A:C,3,FALSE),"")</f>
        <v/>
      </c>
    </row>
    <row r="112" spans="1:2" x14ac:dyDescent="0.25">
      <c r="A112" s="4">
        <v>1025252646</v>
      </c>
      <c r="B112" t="str">
        <f>IFERROR(VLOOKUP(A112,Лист2!A:C,3,FALSE),"")</f>
        <v/>
      </c>
    </row>
    <row r="113" spans="1:2" x14ac:dyDescent="0.25">
      <c r="A113" s="4">
        <v>1025252596</v>
      </c>
      <c r="B113" t="str">
        <f>IFERROR(VLOOKUP(A113,Лист2!A:C,3,FALSE),"")</f>
        <v/>
      </c>
    </row>
    <row r="114" spans="1:2" x14ac:dyDescent="0.25">
      <c r="A114" s="4">
        <v>1025252660</v>
      </c>
      <c r="B114" t="str">
        <f>IFERROR(VLOOKUP(A114,Лист2!A:C,3,FALSE),"")</f>
        <v/>
      </c>
    </row>
    <row r="115" spans="1:2" x14ac:dyDescent="0.25">
      <c r="A115" s="4">
        <v>1025253160</v>
      </c>
      <c r="B115" t="str">
        <f>IFERROR(VLOOKUP(A115,Лист2!A:C,3,FALSE),"")</f>
        <v/>
      </c>
    </row>
    <row r="116" spans="1:2" x14ac:dyDescent="0.25">
      <c r="A116" s="4">
        <v>1025253170</v>
      </c>
      <c r="B116" t="str">
        <f>IFERROR(VLOOKUP(A116,Лист2!A:C,3,FALSE),"")</f>
        <v/>
      </c>
    </row>
    <row r="117" spans="1:2" x14ac:dyDescent="0.25">
      <c r="A117" s="4">
        <v>1025251900</v>
      </c>
      <c r="B117" t="str">
        <f>IFERROR(VLOOKUP(A117,Лист2!A:C,3,FALSE),"")</f>
        <v/>
      </c>
    </row>
    <row r="118" spans="1:2" x14ac:dyDescent="0.25">
      <c r="A118" s="4">
        <v>1025251901</v>
      </c>
      <c r="B118" t="str">
        <f>IFERROR(VLOOKUP(A118,Лист2!A:C,3,FALSE),"")</f>
        <v/>
      </c>
    </row>
    <row r="119" spans="1:2" x14ac:dyDescent="0.25">
      <c r="A119" s="4">
        <v>1025253651</v>
      </c>
      <c r="B119" t="str">
        <f>IFERROR(VLOOKUP(A119,Лист2!A:C,3,FALSE),"")</f>
        <v/>
      </c>
    </row>
    <row r="120" spans="1:2" x14ac:dyDescent="0.25">
      <c r="A120" s="4">
        <v>1025253652</v>
      </c>
      <c r="B120" t="str">
        <f>IFERROR(VLOOKUP(A120,Лист2!A:C,3,FALSE),"")</f>
        <v/>
      </c>
    </row>
    <row r="121" spans="1:2" x14ac:dyDescent="0.25">
      <c r="A121" s="4">
        <v>1025253933</v>
      </c>
      <c r="B121" t="str">
        <f>IFERROR(VLOOKUP(A121,Лист2!A:C,3,FALSE),"")</f>
        <v/>
      </c>
    </row>
    <row r="122" spans="1:2" x14ac:dyDescent="0.25">
      <c r="A122" s="4">
        <v>1025253890</v>
      </c>
      <c r="B122" t="str">
        <f>IFERROR(VLOOKUP(A122,Лист2!A:C,3,FALSE),"")</f>
        <v/>
      </c>
    </row>
    <row r="123" spans="1:2" x14ac:dyDescent="0.25">
      <c r="A123" s="4">
        <v>1025253891</v>
      </c>
      <c r="B123" t="str">
        <f>IFERROR(VLOOKUP(A123,Лист2!A:C,3,FALSE),"")</f>
        <v/>
      </c>
    </row>
    <row r="124" spans="1:2" x14ac:dyDescent="0.25">
      <c r="A124" s="4">
        <v>1025251909</v>
      </c>
      <c r="B124" t="str">
        <f>IFERROR(VLOOKUP(A124,Лист2!A:C,3,FALSE),"")</f>
        <v/>
      </c>
    </row>
    <row r="125" spans="1:2" x14ac:dyDescent="0.25">
      <c r="A125" s="4">
        <v>1025253407</v>
      </c>
      <c r="B125" t="str">
        <f>IFERROR(VLOOKUP(A125,Лист2!A:C,3,FALSE),"")</f>
        <v/>
      </c>
    </row>
    <row r="126" spans="1:2" x14ac:dyDescent="0.25">
      <c r="A126" s="4">
        <v>1025253934</v>
      </c>
      <c r="B126" t="str">
        <f>IFERROR(VLOOKUP(A126,Лист2!A:C,3,FALSE),"")</f>
        <v/>
      </c>
    </row>
    <row r="127" spans="1:2" x14ac:dyDescent="0.25">
      <c r="A127" s="4">
        <v>1025253932</v>
      </c>
      <c r="B127" t="str">
        <f>IFERROR(VLOOKUP(A127,Лист2!A:C,3,FALSE),"")</f>
        <v/>
      </c>
    </row>
    <row r="128" spans="1:2" x14ac:dyDescent="0.25">
      <c r="A128" s="4">
        <v>1025253470</v>
      </c>
      <c r="B128" t="str">
        <f>IFERROR(VLOOKUP(A128,Лист2!A:C,3,FALSE),"")</f>
        <v/>
      </c>
    </row>
    <row r="129" spans="1:2" x14ac:dyDescent="0.25">
      <c r="A129" s="4">
        <v>1025253480</v>
      </c>
      <c r="B129" t="str">
        <f>IFERROR(VLOOKUP(A129,Лист2!A:C,3,FALSE),"")</f>
        <v/>
      </c>
    </row>
    <row r="130" spans="1:2" x14ac:dyDescent="0.25">
      <c r="A130" s="4">
        <v>1025251955</v>
      </c>
      <c r="B130" t="str">
        <f>IFERROR(VLOOKUP(A130,Лист2!A:C,3,FALSE),"")</f>
        <v/>
      </c>
    </row>
    <row r="131" spans="1:2" x14ac:dyDescent="0.25">
      <c r="A131" s="4">
        <v>1025258065</v>
      </c>
      <c r="B131" t="str">
        <f>IFERROR(VLOOKUP(A131,Лист2!A:C,3,FALSE),"")</f>
        <v/>
      </c>
    </row>
    <row r="132" spans="1:2" x14ac:dyDescent="0.25">
      <c r="A132" s="4">
        <v>1633181450</v>
      </c>
      <c r="B132" t="str">
        <f>IFERROR(VLOOKUP(A132,Лист2!A:C,3,FALSE),"")</f>
        <v/>
      </c>
    </row>
    <row r="133" spans="1:2" x14ac:dyDescent="0.25">
      <c r="A133" s="4">
        <v>1640041550</v>
      </c>
      <c r="B133" t="str">
        <f>IFERROR(VLOOKUP(A133,Лист2!A:C,3,FALSE),"")</f>
        <v/>
      </c>
    </row>
    <row r="134" spans="1:2" x14ac:dyDescent="0.25">
      <c r="A134" s="4">
        <v>1640041250</v>
      </c>
      <c r="B134" t="str">
        <f>IFERROR(VLOOKUP(A134,Лист2!A:C,3,FALSE),"")</f>
        <v/>
      </c>
    </row>
    <row r="135" spans="1:2" x14ac:dyDescent="0.25">
      <c r="A135" s="4">
        <v>1640041280</v>
      </c>
      <c r="B135" t="str">
        <f>IFERROR(VLOOKUP(A135,Лист2!A:C,3,FALSE),"")</f>
        <v/>
      </c>
    </row>
    <row r="136" spans="1:2" x14ac:dyDescent="0.25">
      <c r="A136" s="4">
        <v>1640042590</v>
      </c>
      <c r="B136" t="str">
        <f>IFERROR(VLOOKUP(A136,Лист2!A:C,3,FALSE),"")</f>
        <v/>
      </c>
    </row>
    <row r="137" spans="1:2" x14ac:dyDescent="0.25">
      <c r="A137" s="4">
        <v>1640042600</v>
      </c>
      <c r="B137" t="str">
        <f>IFERROR(VLOOKUP(A137,Лист2!A:C,3,FALSE),"")</f>
        <v/>
      </c>
    </row>
    <row r="138" spans="1:2" x14ac:dyDescent="0.25">
      <c r="A138" s="4">
        <v>1640042610</v>
      </c>
      <c r="B138" t="str">
        <f>IFERROR(VLOOKUP(A138,Лист2!A:C,3,FALSE),"")</f>
        <v/>
      </c>
    </row>
    <row r="139" spans="1:2" x14ac:dyDescent="0.25">
      <c r="A139" s="4">
        <v>1640042620</v>
      </c>
      <c r="B139" t="str">
        <f>IFERROR(VLOOKUP(A139,Лист2!A:C,3,FALSE),"")</f>
        <v/>
      </c>
    </row>
    <row r="140" spans="1:2" x14ac:dyDescent="0.25">
      <c r="A140" s="4">
        <v>1640042630</v>
      </c>
      <c r="B140" t="str">
        <f>IFERROR(VLOOKUP(A140,Лист2!A:C,3,FALSE),"")</f>
        <v/>
      </c>
    </row>
    <row r="141" spans="1:2" x14ac:dyDescent="0.25">
      <c r="A141" s="4">
        <v>1640042640</v>
      </c>
      <c r="B141" t="str">
        <f>IFERROR(VLOOKUP(A141,Лист2!A:C,3,FALSE),"")</f>
        <v/>
      </c>
    </row>
    <row r="142" spans="1:2" x14ac:dyDescent="0.25">
      <c r="A142" s="4">
        <v>1640042660</v>
      </c>
      <c r="B142" t="str">
        <f>IFERROR(VLOOKUP(A142,Лист2!A:C,3,FALSE),"")</f>
        <v/>
      </c>
    </row>
    <row r="143" spans="1:2" x14ac:dyDescent="0.25">
      <c r="A143" s="4">
        <v>1640042701</v>
      </c>
      <c r="B143" t="str">
        <f>IFERROR(VLOOKUP(A143,Лист2!A:C,3,FALSE),"")</f>
        <v/>
      </c>
    </row>
    <row r="144" spans="1:2" x14ac:dyDescent="0.25">
      <c r="A144" s="4">
        <v>1640042700</v>
      </c>
      <c r="B144" t="str">
        <f>IFERROR(VLOOKUP(A144,Лист2!A:C,3,FALSE),"")</f>
        <v/>
      </c>
    </row>
    <row r="145" spans="1:2" x14ac:dyDescent="0.25">
      <c r="A145" s="4">
        <v>1640042777</v>
      </c>
      <c r="B145" t="str">
        <f>IFERROR(VLOOKUP(A145,Лист2!A:C,3,FALSE),"")</f>
        <v/>
      </c>
    </row>
    <row r="146" spans="1:2" x14ac:dyDescent="0.25">
      <c r="A146" s="4">
        <v>1640042597</v>
      </c>
      <c r="B146" t="str">
        <f>IFERROR(VLOOKUP(A146,Лист2!A:C,3,FALSE),"")</f>
        <v/>
      </c>
    </row>
    <row r="147" spans="1:2" x14ac:dyDescent="0.25">
      <c r="A147" s="4">
        <v>1640042710</v>
      </c>
      <c r="B147" t="str">
        <f>IFERROR(VLOOKUP(A147,Лист2!A:C,3,FALSE),"")</f>
        <v/>
      </c>
    </row>
    <row r="148" spans="1:2" x14ac:dyDescent="0.25">
      <c r="A148" s="4">
        <v>1640042720</v>
      </c>
      <c r="B148" t="str">
        <f>IFERROR(VLOOKUP(A148,Лист2!A:C,3,FALSE),"")</f>
        <v/>
      </c>
    </row>
    <row r="149" spans="1:2" x14ac:dyDescent="0.25">
      <c r="A149" s="4">
        <v>1640042730</v>
      </c>
      <c r="B149" t="str">
        <f>IFERROR(VLOOKUP(A149,Лист2!A:C,3,FALSE),"")</f>
        <v/>
      </c>
    </row>
    <row r="150" spans="1:2" x14ac:dyDescent="0.25">
      <c r="A150" s="4">
        <v>1640042740</v>
      </c>
      <c r="B150" t="str">
        <f>IFERROR(VLOOKUP(A150,Лист2!A:C,3,FALSE),"")</f>
        <v/>
      </c>
    </row>
    <row r="151" spans="1:2" x14ac:dyDescent="0.25">
      <c r="A151" s="4">
        <v>1640042761</v>
      </c>
      <c r="B151" t="str">
        <f>IFERROR(VLOOKUP(A151,Лист2!A:C,3,FALSE),"")</f>
        <v/>
      </c>
    </row>
    <row r="152" spans="1:2" x14ac:dyDescent="0.25">
      <c r="A152" s="4">
        <v>1640042760</v>
      </c>
      <c r="B152" t="str">
        <f>IFERROR(VLOOKUP(A152,Лист2!A:C,3,FALSE),"")</f>
        <v/>
      </c>
    </row>
    <row r="153" spans="1:2" x14ac:dyDescent="0.25">
      <c r="A153" s="4">
        <v>1640042910</v>
      </c>
      <c r="B153" t="str">
        <f>IFERROR(VLOOKUP(A153,Лист2!A:C,3,FALSE),"")</f>
        <v/>
      </c>
    </row>
    <row r="154" spans="1:2" x14ac:dyDescent="0.25">
      <c r="A154" s="4">
        <v>1640042920</v>
      </c>
      <c r="B154" t="str">
        <f>IFERROR(VLOOKUP(A154,Лист2!A:C,3,FALSE),"")</f>
        <v/>
      </c>
    </row>
    <row r="155" spans="1:2" x14ac:dyDescent="0.25">
      <c r="A155" s="4">
        <v>1640042940</v>
      </c>
      <c r="B155" t="str">
        <f>IFERROR(VLOOKUP(A155,Лист2!A:C,3,FALSE),"")</f>
        <v/>
      </c>
    </row>
    <row r="156" spans="1:2" x14ac:dyDescent="0.25">
      <c r="A156" s="4">
        <v>1640042930</v>
      </c>
      <c r="B156" t="str">
        <f>IFERROR(VLOOKUP(A156,Лист2!A:C,3,FALSE),"")</f>
        <v/>
      </c>
    </row>
    <row r="157" spans="1:2" x14ac:dyDescent="0.25">
      <c r="A157" s="4">
        <v>1640042908</v>
      </c>
      <c r="B157" t="str">
        <f>IFERROR(VLOOKUP(A157,Лист2!A:C,3,FALSE),"")</f>
        <v/>
      </c>
    </row>
    <row r="158" spans="1:2" x14ac:dyDescent="0.25">
      <c r="A158" s="4">
        <v>1640042918</v>
      </c>
      <c r="B158" t="str">
        <f>IFERROR(VLOOKUP(A158,Лист2!A:C,3,FALSE),"")</f>
        <v/>
      </c>
    </row>
    <row r="159" spans="1:2" x14ac:dyDescent="0.25">
      <c r="A159" s="4">
        <v>1640042928</v>
      </c>
      <c r="B159" t="str">
        <f>IFERROR(VLOOKUP(A159,Лист2!A:C,3,FALSE),"")</f>
        <v/>
      </c>
    </row>
    <row r="160" spans="1:2" x14ac:dyDescent="0.25">
      <c r="A160" s="4">
        <v>1640042778</v>
      </c>
      <c r="B160" t="str">
        <f>IFERROR(VLOOKUP(A160,Лист2!A:C,3,FALSE),"")</f>
        <v/>
      </c>
    </row>
    <row r="161" spans="1:2" x14ac:dyDescent="0.25">
      <c r="A161" s="4">
        <v>1640044835</v>
      </c>
      <c r="B161" t="str">
        <f>IFERROR(VLOOKUP(A161,Лист2!A:C,3,FALSE),"")</f>
        <v/>
      </c>
    </row>
    <row r="162" spans="1:2" x14ac:dyDescent="0.25">
      <c r="A162" s="4">
        <v>1640041951</v>
      </c>
      <c r="B162" t="str">
        <f>IFERROR(VLOOKUP(A162,Лист2!A:C,3,FALSE),"")</f>
        <v/>
      </c>
    </row>
    <row r="163" spans="1:2" x14ac:dyDescent="0.25">
      <c r="A163" s="4">
        <v>1640043180</v>
      </c>
      <c r="B163" t="str">
        <f>IFERROR(VLOOKUP(A163,Лист2!A:C,3,FALSE),"")</f>
        <v/>
      </c>
    </row>
    <row r="164" spans="1:2" x14ac:dyDescent="0.25">
      <c r="A164" s="4">
        <v>1640043190</v>
      </c>
      <c r="B164" t="str">
        <f>IFERROR(VLOOKUP(A164,Лист2!A:C,3,FALSE),"")</f>
        <v/>
      </c>
    </row>
    <row r="165" spans="1:2" x14ac:dyDescent="0.25">
      <c r="A165" s="4">
        <v>1640043170</v>
      </c>
      <c r="B165" t="str">
        <f>IFERROR(VLOOKUP(A165,Лист2!A:C,3,FALSE),"")</f>
        <v/>
      </c>
    </row>
    <row r="166" spans="1:2" x14ac:dyDescent="0.25">
      <c r="A166" s="4">
        <v>1640043800</v>
      </c>
      <c r="B166" t="str">
        <f>IFERROR(VLOOKUP(A166,Лист2!A:C,3,FALSE),"")</f>
        <v/>
      </c>
    </row>
    <row r="167" spans="1:2" x14ac:dyDescent="0.25">
      <c r="A167" s="4">
        <v>1640043831</v>
      </c>
      <c r="B167" t="str">
        <f>IFERROR(VLOOKUP(A167,Лист2!A:C,3,FALSE),"")</f>
        <v/>
      </c>
    </row>
    <row r="168" spans="1:2" x14ac:dyDescent="0.25">
      <c r="A168" s="4">
        <v>1640044910</v>
      </c>
      <c r="B168" t="str">
        <f>IFERROR(VLOOKUP(A168,Лист2!A:C,3,FALSE),"")</f>
        <v/>
      </c>
    </row>
    <row r="169" spans="1:2" x14ac:dyDescent="0.25">
      <c r="A169" s="4">
        <v>1640043830</v>
      </c>
      <c r="B169" t="str">
        <f>IFERROR(VLOOKUP(A169,Лист2!A:C,3,FALSE),"")</f>
        <v/>
      </c>
    </row>
    <row r="170" spans="1:2" x14ac:dyDescent="0.25">
      <c r="A170" s="4">
        <v>1640042535</v>
      </c>
      <c r="B170" t="str">
        <f>IFERROR(VLOOKUP(A170,Лист2!A:C,3,FALSE),"")</f>
        <v/>
      </c>
    </row>
    <row r="171" spans="1:2" x14ac:dyDescent="0.25">
      <c r="A171" s="4">
        <v>1640041900</v>
      </c>
      <c r="B171" t="str">
        <f>IFERROR(VLOOKUP(A171,Лист2!A:C,3,FALSE),"")</f>
        <v/>
      </c>
    </row>
    <row r="172" spans="1:2" x14ac:dyDescent="0.25">
      <c r="A172" s="4">
        <v>1640041905</v>
      </c>
      <c r="B172" t="str">
        <f>IFERROR(VLOOKUP(A172,Лист2!A:C,3,FALSE),"")</f>
        <v/>
      </c>
    </row>
    <row r="173" spans="1:2" x14ac:dyDescent="0.25">
      <c r="A173" s="4">
        <v>1640043287</v>
      </c>
      <c r="B173" t="str">
        <f>IFERROR(VLOOKUP(A173,Лист2!A:C,3,FALSE),"")</f>
        <v/>
      </c>
    </row>
    <row r="174" spans="1:2" x14ac:dyDescent="0.25">
      <c r="A174" s="4">
        <v>1640043288</v>
      </c>
      <c r="B174" t="str">
        <f>IFERROR(VLOOKUP(A174,Лист2!A:C,3,FALSE),"")</f>
        <v/>
      </c>
    </row>
    <row r="175" spans="1:2" x14ac:dyDescent="0.25">
      <c r="A175" s="4">
        <v>1640043289</v>
      </c>
      <c r="B175" t="str">
        <f>IFERROR(VLOOKUP(A175,Лист2!A:C,3,FALSE),"")</f>
        <v/>
      </c>
    </row>
    <row r="176" spans="1:2" x14ac:dyDescent="0.25">
      <c r="A176" s="4">
        <v>1640043882</v>
      </c>
      <c r="B176" t="str">
        <f>IFERROR(VLOOKUP(A176,Лист2!A:C,3,FALSE),"")</f>
        <v/>
      </c>
    </row>
    <row r="177" spans="1:2" x14ac:dyDescent="0.25">
      <c r="A177" s="4">
        <v>1640043881</v>
      </c>
      <c r="B177" t="str">
        <f>IFERROR(VLOOKUP(A177,Лист2!A:C,3,FALSE),"")</f>
        <v/>
      </c>
    </row>
    <row r="178" spans="1:2" x14ac:dyDescent="0.25">
      <c r="A178" s="4">
        <v>640043450</v>
      </c>
      <c r="B178" t="str">
        <f>IFERROR(VLOOKUP(A178,Лист2!A:C,3,FALSE),"")</f>
        <v/>
      </c>
    </row>
    <row r="179" spans="1:2" x14ac:dyDescent="0.25">
      <c r="A179" s="4">
        <v>1640043490</v>
      </c>
      <c r="B179" t="str">
        <f>IFERROR(VLOOKUP(A179,Лист2!A:C,3,FALSE),"")</f>
        <v/>
      </c>
    </row>
    <row r="180" spans="1:2" x14ac:dyDescent="0.25">
      <c r="A180" s="4">
        <v>1640044060</v>
      </c>
      <c r="B180" t="str">
        <f>IFERROR(VLOOKUP(A180,Лист2!A:C,3,FALSE),"")</f>
        <v/>
      </c>
    </row>
    <row r="181" spans="1:2" x14ac:dyDescent="0.25">
      <c r="A181" s="4">
        <v>1640047880</v>
      </c>
      <c r="B181" t="str">
        <f>IFERROR(VLOOKUP(A181,Лист2!A:C,3,FALSE),"")</f>
        <v/>
      </c>
    </row>
    <row r="182" spans="1:2" x14ac:dyDescent="0.25">
      <c r="A182" s="4">
        <v>1632720220</v>
      </c>
      <c r="B182" t="str">
        <f>IFERROR(VLOOKUP(A182,Лист2!A:C,3,FALSE),"")</f>
        <v/>
      </c>
    </row>
    <row r="183" spans="1:2" x14ac:dyDescent="0.25">
      <c r="A183" s="4">
        <v>1045450070</v>
      </c>
      <c r="B183" t="str">
        <f>IFERROR(VLOOKUP(A183,Лист2!A:C,3,FALSE),"")</f>
        <v/>
      </c>
    </row>
    <row r="184" spans="1:2" x14ac:dyDescent="0.25">
      <c r="A184" s="4">
        <v>1045450460</v>
      </c>
      <c r="B184" t="str">
        <f>IFERROR(VLOOKUP(A184,Лист2!A:C,3,FALSE),"")</f>
        <v/>
      </c>
    </row>
    <row r="185" spans="1:2" x14ac:dyDescent="0.25">
      <c r="A185" s="4">
        <v>1632720530</v>
      </c>
      <c r="B185" t="str">
        <f>IFERROR(VLOOKUP(A185,Лист2!A:C,3,FALSE),"")</f>
        <v/>
      </c>
    </row>
    <row r="186" spans="1:2" x14ac:dyDescent="0.25">
      <c r="A186" s="4">
        <v>1044120630</v>
      </c>
      <c r="B186" t="str">
        <f>IFERROR(VLOOKUP(A186,Лист2!A:C,3,FALSE),"")</f>
        <v/>
      </c>
    </row>
    <row r="187" spans="1:2" x14ac:dyDescent="0.25">
      <c r="A187" s="4">
        <v>1045450780</v>
      </c>
      <c r="B187" t="str">
        <f>IFERROR(VLOOKUP(A187,Лист2!A:C,3,FALSE),"")</f>
        <v/>
      </c>
    </row>
    <row r="188" spans="1:2" x14ac:dyDescent="0.25">
      <c r="A188" s="4">
        <v>1632720780</v>
      </c>
      <c r="B188" t="str">
        <f>IFERROR(VLOOKUP(A188,Лист2!A:C,3,FALSE),"")</f>
        <v/>
      </c>
    </row>
    <row r="189" spans="1:2" x14ac:dyDescent="0.25">
      <c r="A189" s="4">
        <v>1632720200</v>
      </c>
      <c r="B189" t="str">
        <f>IFERROR(VLOOKUP(A189,Лист2!A:C,3,FALSE),"")</f>
        <v/>
      </c>
    </row>
    <row r="190" spans="1:2" x14ac:dyDescent="0.25">
      <c r="A190" s="4">
        <v>1632720960</v>
      </c>
      <c r="B190" t="str">
        <f>IFERROR(VLOOKUP(A190,Лист2!A:C,3,FALSE),"")</f>
        <v/>
      </c>
    </row>
    <row r="191" spans="1:2" x14ac:dyDescent="0.25">
      <c r="A191" s="3" t="s">
        <v>2</v>
      </c>
      <c r="B191" t="str">
        <f>IFERROR(VLOOKUP(A191,Лист2!A:C,3,FALSE),"")</f>
        <v/>
      </c>
    </row>
    <row r="192" spans="1:2" x14ac:dyDescent="0.25">
      <c r="A192" s="3" t="s">
        <v>2</v>
      </c>
      <c r="B192" t="str">
        <f>IFERROR(VLOOKUP(A192,Лист2!A:C,3,FALSE),"")</f>
        <v/>
      </c>
    </row>
    <row r="193" spans="1:2" x14ac:dyDescent="0.25">
      <c r="A193" s="4">
        <v>1632720930</v>
      </c>
      <c r="B193" t="str">
        <f>IFERROR(VLOOKUP(A193,Лист2!A:C,3,FALSE),"")</f>
        <v/>
      </c>
    </row>
    <row r="194" spans="1:2" x14ac:dyDescent="0.25">
      <c r="A194" s="4">
        <v>1045450960</v>
      </c>
      <c r="B194" t="str">
        <f>IFERROR(VLOOKUP(A194,Лист2!A:C,3,FALSE),"")</f>
        <v/>
      </c>
    </row>
    <row r="195" spans="1:2" x14ac:dyDescent="0.25">
      <c r="A195" s="3" t="s">
        <v>2</v>
      </c>
      <c r="B195" t="str">
        <f>IFERROR(VLOOKUP(A195,Лист2!A:C,3,FALSE),"")</f>
        <v/>
      </c>
    </row>
    <row r="196" spans="1:2" x14ac:dyDescent="0.25">
      <c r="A196" s="4">
        <v>1632721240</v>
      </c>
      <c r="B196" t="str">
        <f>IFERROR(VLOOKUP(A196,Лист2!A:C,3,FALSE),"")</f>
        <v/>
      </c>
    </row>
    <row r="197" spans="1:2" x14ac:dyDescent="0.25">
      <c r="A197" s="4">
        <v>1632721300</v>
      </c>
      <c r="B197" t="str">
        <f>IFERROR(VLOOKUP(A197,Лист2!A:C,3,FALSE),"")</f>
        <v/>
      </c>
    </row>
    <row r="198" spans="1:2" x14ac:dyDescent="0.25">
      <c r="A198" s="4">
        <v>1632721420</v>
      </c>
      <c r="B198" t="str">
        <f>IFERROR(VLOOKUP(A198,Лист2!A:C,3,FALSE),"")</f>
        <v/>
      </c>
    </row>
    <row r="199" spans="1:2" x14ac:dyDescent="0.25">
      <c r="A199" s="4">
        <v>1632721271</v>
      </c>
      <c r="B199" t="str">
        <f>IFERROR(VLOOKUP(A199,Лист2!A:C,3,FALSE),"")</f>
        <v/>
      </c>
    </row>
    <row r="200" spans="1:2" x14ac:dyDescent="0.25">
      <c r="A200" s="4">
        <v>1632721361</v>
      </c>
      <c r="B200" t="str">
        <f>IFERROR(VLOOKUP(A200,Лист2!A:C,3,FALSE),"")</f>
        <v/>
      </c>
    </row>
    <row r="201" spans="1:2" x14ac:dyDescent="0.25">
      <c r="A201" s="4">
        <v>1632721451</v>
      </c>
      <c r="B201" t="str">
        <f>IFERROR(VLOOKUP(A201,Лист2!A:C,3,FALSE),"")</f>
        <v/>
      </c>
    </row>
    <row r="202" spans="1:2" x14ac:dyDescent="0.25">
      <c r="A202" s="4">
        <v>1045451270</v>
      </c>
      <c r="B202" t="str">
        <f>IFERROR(VLOOKUP(A202,Лист2!A:C,3,FALSE),"")</f>
        <v/>
      </c>
    </row>
    <row r="203" spans="1:2" x14ac:dyDescent="0.25">
      <c r="A203" s="4">
        <v>1632721455</v>
      </c>
      <c r="B203" t="str">
        <f>IFERROR(VLOOKUP(A203,Лист2!A:C,3,FALSE),"")</f>
        <v/>
      </c>
    </row>
    <row r="204" spans="1:2" x14ac:dyDescent="0.25">
      <c r="A204" s="4">
        <v>1632729651</v>
      </c>
      <c r="B204" t="str">
        <f>IFERROR(VLOOKUP(A204,Лист2!A:C,3,FALSE),"")</f>
        <v/>
      </c>
    </row>
    <row r="205" spans="1:2" x14ac:dyDescent="0.25">
      <c r="A205" s="4">
        <v>1632722510</v>
      </c>
      <c r="B205" t="str">
        <f>IFERROR(VLOOKUP(A205,Лист2!A:C,3,FALSE),"")</f>
        <v/>
      </c>
    </row>
    <row r="206" spans="1:2" x14ac:dyDescent="0.25">
      <c r="A206" s="4">
        <v>1632722513</v>
      </c>
      <c r="B206" t="str">
        <f>IFERROR(VLOOKUP(A206,Лист2!A:C,3,FALSE),"")</f>
        <v/>
      </c>
    </row>
    <row r="207" spans="1:2" x14ac:dyDescent="0.25">
      <c r="A207" s="4">
        <v>1632722513</v>
      </c>
      <c r="B207" t="str">
        <f>IFERROR(VLOOKUP(A207,Лист2!A:C,3,FALSE),"")</f>
        <v/>
      </c>
    </row>
    <row r="208" spans="1:2" x14ac:dyDescent="0.25">
      <c r="A208" s="4">
        <v>1632722522</v>
      </c>
      <c r="B208" t="str">
        <f>IFERROR(VLOOKUP(A208,Лист2!A:C,3,FALSE),"")</f>
        <v/>
      </c>
    </row>
    <row r="209" spans="1:2" x14ac:dyDescent="0.25">
      <c r="A209" s="4">
        <v>1045451280</v>
      </c>
      <c r="B209" t="str">
        <f>IFERROR(VLOOKUP(A209,Лист2!A:C,3,FALSE),"")</f>
        <v/>
      </c>
    </row>
    <row r="210" spans="1:2" x14ac:dyDescent="0.25">
      <c r="A210" s="4">
        <v>1632721460</v>
      </c>
      <c r="B210" t="str">
        <f>IFERROR(VLOOKUP(A210,Лист2!A:C,3,FALSE),"")</f>
        <v/>
      </c>
    </row>
    <row r="211" spans="1:2" x14ac:dyDescent="0.25">
      <c r="A211" s="4">
        <v>1632721250</v>
      </c>
      <c r="B211" t="str">
        <f>IFERROR(VLOOKUP(A211,Лист2!A:C,3,FALSE),"")</f>
        <v/>
      </c>
    </row>
    <row r="212" spans="1:2" x14ac:dyDescent="0.25">
      <c r="A212" s="4">
        <v>1632722520</v>
      </c>
      <c r="B212" t="str">
        <f>IFERROR(VLOOKUP(A212,Лист2!A:C,3,FALSE),"")</f>
        <v/>
      </c>
    </row>
    <row r="213" spans="1:2" x14ac:dyDescent="0.25">
      <c r="A213" s="4">
        <v>1632721310</v>
      </c>
      <c r="B213" t="str">
        <f>IFERROR(VLOOKUP(A213,Лист2!A:C,3,FALSE),"")</f>
        <v/>
      </c>
    </row>
    <row r="214" spans="1:2" x14ac:dyDescent="0.25">
      <c r="A214" s="4">
        <v>1632721430</v>
      </c>
      <c r="B214" t="str">
        <f>IFERROR(VLOOKUP(A214,Лист2!A:C,3,FALSE),"")</f>
        <v/>
      </c>
    </row>
    <row r="215" spans="1:2" x14ac:dyDescent="0.25">
      <c r="A215" s="4">
        <v>1632722601</v>
      </c>
      <c r="B215" t="str">
        <f>IFERROR(VLOOKUP(A215,Лист2!A:C,3,FALSE),"")</f>
        <v/>
      </c>
    </row>
    <row r="216" spans="1:2" x14ac:dyDescent="0.25">
      <c r="A216" s="4">
        <v>1045451280</v>
      </c>
      <c r="B216" t="str">
        <f>IFERROR(VLOOKUP(A216,Лист2!A:C,3,FALSE),"")</f>
        <v/>
      </c>
    </row>
    <row r="217" spans="1:2" x14ac:dyDescent="0.25">
      <c r="A217" s="4">
        <v>1632722651</v>
      </c>
      <c r="B217" t="str">
        <f>IFERROR(VLOOKUP(A217,Лист2!A:C,3,FALSE),"")</f>
        <v/>
      </c>
    </row>
    <row r="218" spans="1:2" x14ac:dyDescent="0.25">
      <c r="A218" s="4">
        <v>1632722661</v>
      </c>
      <c r="B218" t="str">
        <f>IFERROR(VLOOKUP(A218,Лист2!A:C,3,FALSE),"")</f>
        <v/>
      </c>
    </row>
    <row r="219" spans="1:2" x14ac:dyDescent="0.25">
      <c r="A219" s="4">
        <v>1632722701</v>
      </c>
      <c r="B219" t="str">
        <f>IFERROR(VLOOKUP(A219,Лист2!A:C,3,FALSE),"")</f>
        <v/>
      </c>
    </row>
    <row r="220" spans="1:2" x14ac:dyDescent="0.25">
      <c r="A220" s="4">
        <v>1632722795</v>
      </c>
      <c r="B220" t="str">
        <f>IFERROR(VLOOKUP(A220,Лист2!A:C,3,FALSE),"")</f>
        <v/>
      </c>
    </row>
    <row r="221" spans="1:2" x14ac:dyDescent="0.25">
      <c r="A221" s="4">
        <v>1632722796</v>
      </c>
      <c r="B221" t="str">
        <f>IFERROR(VLOOKUP(A221,Лист2!A:C,3,FALSE),"")</f>
        <v/>
      </c>
    </row>
    <row r="222" spans="1:2" x14ac:dyDescent="0.25">
      <c r="A222" s="4">
        <v>1632722600</v>
      </c>
      <c r="B222" t="str">
        <f>IFERROR(VLOOKUP(A222,Лист2!A:C,3,FALSE),"")</f>
        <v/>
      </c>
    </row>
    <row r="223" spans="1:2" x14ac:dyDescent="0.25">
      <c r="A223" s="4">
        <v>1632722630</v>
      </c>
      <c r="B223" t="str">
        <f>IFERROR(VLOOKUP(A223,Лист2!A:C,3,FALSE),"")</f>
        <v/>
      </c>
    </row>
    <row r="224" spans="1:2" x14ac:dyDescent="0.25">
      <c r="A224" s="4">
        <v>1632721640</v>
      </c>
      <c r="B224" t="str">
        <f>IFERROR(VLOOKUP(A224,Лист2!A:C,3,FALSE),"")</f>
        <v/>
      </c>
    </row>
    <row r="225" spans="1:2" x14ac:dyDescent="0.25">
      <c r="A225" s="4">
        <v>1632722650</v>
      </c>
      <c r="B225" t="str">
        <f>IFERROR(VLOOKUP(A225,Лист2!A:C,3,FALSE),"")</f>
        <v/>
      </c>
    </row>
    <row r="226" spans="1:2" x14ac:dyDescent="0.25">
      <c r="A226" s="4">
        <v>1632722660</v>
      </c>
      <c r="B226" t="str">
        <f>IFERROR(VLOOKUP(A226,Лист2!A:C,3,FALSE),"")</f>
        <v/>
      </c>
    </row>
    <row r="227" spans="1:2" x14ac:dyDescent="0.25">
      <c r="A227" s="4">
        <v>1632722700</v>
      </c>
      <c r="B227" t="str">
        <f>IFERROR(VLOOKUP(A227,Лист2!A:C,3,FALSE),"")</f>
        <v/>
      </c>
    </row>
    <row r="228" spans="1:2" x14ac:dyDescent="0.25">
      <c r="A228" s="4">
        <v>1632722790</v>
      </c>
      <c r="B228" t="str">
        <f>IFERROR(VLOOKUP(A228,Лист2!A:C,3,FALSE),"")</f>
        <v/>
      </c>
    </row>
    <row r="229" spans="1:2" x14ac:dyDescent="0.25">
      <c r="A229" s="4">
        <v>1632722940</v>
      </c>
      <c r="B229" t="str">
        <f>IFERROR(VLOOKUP(A229,Лист2!A:C,3,FALSE),"")</f>
        <v/>
      </c>
    </row>
    <row r="230" spans="1:2" x14ac:dyDescent="0.25">
      <c r="A230" s="4">
        <v>1632722960</v>
      </c>
      <c r="B230" t="str">
        <f>IFERROR(VLOOKUP(A230,Лист2!A:C,3,FALSE),"")</f>
        <v/>
      </c>
    </row>
    <row r="231" spans="1:2" x14ac:dyDescent="0.25">
      <c r="A231" s="4">
        <v>1632723570</v>
      </c>
      <c r="B231" t="str">
        <f>IFERROR(VLOOKUP(A231,Лист2!A:C,3,FALSE),"")</f>
        <v/>
      </c>
    </row>
    <row r="232" spans="1:2" x14ac:dyDescent="0.25">
      <c r="A232" s="4">
        <v>1632722680</v>
      </c>
      <c r="B232" t="str">
        <f>IFERROR(VLOOKUP(A232,Лист2!A:C,3,FALSE),"")</f>
        <v/>
      </c>
    </row>
    <row r="233" spans="1:2" x14ac:dyDescent="0.25">
      <c r="A233" s="4">
        <v>1632722810</v>
      </c>
      <c r="B233" t="str">
        <f>IFERROR(VLOOKUP(A233,Лист2!A:C,3,FALSE),"")</f>
        <v/>
      </c>
    </row>
    <row r="234" spans="1:2" x14ac:dyDescent="0.25">
      <c r="A234" s="4">
        <v>1632723821</v>
      </c>
      <c r="B234" t="str">
        <f>IFERROR(VLOOKUP(A234,Лист2!A:C,3,FALSE),"")</f>
        <v/>
      </c>
    </row>
    <row r="235" spans="1:2" x14ac:dyDescent="0.25">
      <c r="A235" s="4">
        <v>1632723170</v>
      </c>
      <c r="B235" t="str">
        <f>IFERROR(VLOOKUP(A235,Лист2!A:C,3,FALSE),"")</f>
        <v/>
      </c>
    </row>
    <row r="236" spans="1:2" x14ac:dyDescent="0.25">
      <c r="A236" s="4">
        <v>1632723180</v>
      </c>
      <c r="B236" t="str">
        <f>IFERROR(VLOOKUP(A236,Лист2!A:C,3,FALSE),"")</f>
        <v/>
      </c>
    </row>
    <row r="237" spans="1:2" x14ac:dyDescent="0.25">
      <c r="A237" s="4">
        <v>1632723810</v>
      </c>
      <c r="B237" t="str">
        <f>IFERROR(VLOOKUP(A237,Лист2!A:C,3,FALSE),"")</f>
        <v/>
      </c>
    </row>
    <row r="238" spans="1:2" x14ac:dyDescent="0.25">
      <c r="A238" s="4">
        <v>632723911</v>
      </c>
      <c r="B238" t="str">
        <f>IFERROR(VLOOKUP(A238,Лист2!A:C,3,FALSE),"")</f>
        <v/>
      </c>
    </row>
    <row r="239" spans="1:2" x14ac:dyDescent="0.25">
      <c r="A239" s="4">
        <v>1632723921</v>
      </c>
      <c r="B239" t="str">
        <f>IFERROR(VLOOKUP(A239,Лист2!A:C,3,FALSE),"")</f>
        <v/>
      </c>
    </row>
    <row r="240" spans="1:2" x14ac:dyDescent="0.25">
      <c r="A240" s="4">
        <v>1632725980</v>
      </c>
      <c r="B240" t="str">
        <f>IFERROR(VLOOKUP(A240,Лист2!A:C,3,FALSE),"")</f>
        <v/>
      </c>
    </row>
    <row r="241" spans="1:2" x14ac:dyDescent="0.25">
      <c r="A241" s="4">
        <v>1632723901</v>
      </c>
      <c r="B241" t="str">
        <f>IFERROR(VLOOKUP(A241,Лист2!A:C,3,FALSE),"")</f>
        <v/>
      </c>
    </row>
    <row r="242" spans="1:2" x14ac:dyDescent="0.25">
      <c r="A242" s="4">
        <v>1632723902</v>
      </c>
      <c r="B242" t="str">
        <f>IFERROR(VLOOKUP(A242,Лист2!A:C,3,FALSE),"")</f>
        <v/>
      </c>
    </row>
    <row r="243" spans="1:2" x14ac:dyDescent="0.25">
      <c r="A243" s="4">
        <v>1632723815</v>
      </c>
      <c r="B243" t="str">
        <f>IFERROR(VLOOKUP(A243,Лист2!A:C,3,FALSE),"")</f>
        <v/>
      </c>
    </row>
    <row r="244" spans="1:2" x14ac:dyDescent="0.25">
      <c r="A244" s="4">
        <v>1632723912</v>
      </c>
      <c r="B244" t="str">
        <f>IFERROR(VLOOKUP(A244,Лист2!A:C,3,FALSE),"")</f>
        <v/>
      </c>
    </row>
    <row r="245" spans="1:2" x14ac:dyDescent="0.25">
      <c r="A245" s="4">
        <v>1632723922</v>
      </c>
      <c r="B245" t="str">
        <f>IFERROR(VLOOKUP(A245,Лист2!A:C,3,FALSE),"")</f>
        <v/>
      </c>
    </row>
    <row r="246" spans="1:2" x14ac:dyDescent="0.25">
      <c r="A246" s="4">
        <v>1632725981</v>
      </c>
      <c r="B246" t="str">
        <f>IFERROR(VLOOKUP(A246,Лист2!A:C,3,FALSE),"")</f>
        <v/>
      </c>
    </row>
    <row r="247" spans="1:2" x14ac:dyDescent="0.25">
      <c r="A247" s="4">
        <v>1632725983</v>
      </c>
      <c r="B247" t="str">
        <f>IFERROR(VLOOKUP(A247,Лист2!A:C,3,FALSE),"")</f>
        <v/>
      </c>
    </row>
    <row r="248" spans="1:2" x14ac:dyDescent="0.25">
      <c r="A248" s="4">
        <v>1632723596</v>
      </c>
      <c r="B248" t="str">
        <f>IFERROR(VLOOKUP(A248,Лист2!A:C,3,FALSE),"")</f>
        <v/>
      </c>
    </row>
    <row r="249" spans="1:2" x14ac:dyDescent="0.25">
      <c r="A249" s="4">
        <v>1632723407</v>
      </c>
      <c r="B249" t="str">
        <f>IFERROR(VLOOKUP(A249,Лист2!A:C,3,FALSE),"")</f>
        <v/>
      </c>
    </row>
    <row r="250" spans="1:2" x14ac:dyDescent="0.25">
      <c r="A250" s="4">
        <v>1632723435</v>
      </c>
      <c r="B250" t="str">
        <f>IFERROR(VLOOKUP(A250,Лист2!A:C,3,FALSE),"")</f>
        <v/>
      </c>
    </row>
    <row r="251" spans="1:2" x14ac:dyDescent="0.25">
      <c r="A251" s="4">
        <v>1632930220</v>
      </c>
      <c r="B251">
        <f>IFERROR(VLOOKUP(A251,Лист2!A:C,3,FALSE),"")</f>
        <v>677756.97000000009</v>
      </c>
    </row>
    <row r="252" spans="1:2" x14ac:dyDescent="0.25">
      <c r="A252" s="4">
        <v>1623930530</v>
      </c>
      <c r="B252" t="str">
        <f>IFERROR(VLOOKUP(A252,Лист2!A:C,3,FALSE),"")</f>
        <v/>
      </c>
    </row>
    <row r="253" spans="1:2" x14ac:dyDescent="0.25">
      <c r="A253" s="4">
        <v>1632930800</v>
      </c>
      <c r="B253">
        <f>IFERROR(VLOOKUP(A253,Лист2!A:C,3,FALSE),"")</f>
        <v>265125.96000000002</v>
      </c>
    </row>
    <row r="254" spans="1:2" x14ac:dyDescent="0.25">
      <c r="A254" s="4">
        <v>1632930930</v>
      </c>
      <c r="B254">
        <f>IFERROR(VLOOKUP(A254,Лист2!A:C,3,FALSE),"")</f>
        <v>389260.08</v>
      </c>
    </row>
    <row r="255" spans="1:2" x14ac:dyDescent="0.25">
      <c r="A255" s="4">
        <v>1632931270</v>
      </c>
      <c r="B255">
        <f>IFERROR(VLOOKUP(A255,Лист2!A:C,3,FALSE),"")</f>
        <v>209188.98</v>
      </c>
    </row>
    <row r="256" spans="1:2" x14ac:dyDescent="0.25">
      <c r="A256" s="4">
        <v>1632931360</v>
      </c>
      <c r="B256">
        <f>IFERROR(VLOOKUP(A256,Лист2!A:C,3,FALSE),"")</f>
        <v>194630.04</v>
      </c>
    </row>
    <row r="257" spans="1:2" x14ac:dyDescent="0.25">
      <c r="A257" s="4">
        <v>1632931450</v>
      </c>
      <c r="B257">
        <f>IFERROR(VLOOKUP(A257,Лист2!A:C,3,FALSE),"")</f>
        <v>175090.41000000003</v>
      </c>
    </row>
    <row r="258" spans="1:2" x14ac:dyDescent="0.25">
      <c r="A258" s="4">
        <v>1632931271</v>
      </c>
      <c r="B258">
        <f>IFERROR(VLOOKUP(A258,Лист2!A:C,3,FALSE),"")</f>
        <v>209188.98</v>
      </c>
    </row>
    <row r="259" spans="1:2" x14ac:dyDescent="0.25">
      <c r="A259" s="4">
        <v>1632931361</v>
      </c>
      <c r="B259">
        <f>IFERROR(VLOOKUP(A259,Лист2!A:C,3,FALSE),"")</f>
        <v>194630.04</v>
      </c>
    </row>
    <row r="260" spans="1:2" x14ac:dyDescent="0.25">
      <c r="A260" s="4">
        <v>1632931451</v>
      </c>
      <c r="B260">
        <f>IFERROR(VLOOKUP(A260,Лист2!A:C,3,FALSE),"")</f>
        <v>175090.41000000003</v>
      </c>
    </row>
    <row r="261" spans="1:2" x14ac:dyDescent="0.25">
      <c r="A261" s="4">
        <v>1632939651</v>
      </c>
      <c r="B261">
        <f>IFERROR(VLOOKUP(A261,Лист2!A:C,3,FALSE),"")</f>
        <v>231410.52</v>
      </c>
    </row>
    <row r="262" spans="1:2" x14ac:dyDescent="0.25">
      <c r="A262" s="4">
        <v>1632931240</v>
      </c>
      <c r="B262">
        <f>IFERROR(VLOOKUP(A262,Лист2!A:C,3,FALSE),"")</f>
        <v>231410.52</v>
      </c>
    </row>
    <row r="263" spans="1:2" x14ac:dyDescent="0.25">
      <c r="A263" s="4">
        <v>1632931250</v>
      </c>
      <c r="B263">
        <f>IFERROR(VLOOKUP(A263,Лист2!A:C,3,FALSE),"")</f>
        <v>163596.51</v>
      </c>
    </row>
    <row r="264" spans="1:2" x14ac:dyDescent="0.25">
      <c r="A264" s="4">
        <v>1632931280</v>
      </c>
      <c r="B264">
        <f>IFERROR(VLOOKUP(A264,Лист2!A:C,3,FALSE),"")</f>
        <v>147121.91999999998</v>
      </c>
    </row>
    <row r="265" spans="1:2" x14ac:dyDescent="0.25">
      <c r="A265" s="4">
        <v>1632931250</v>
      </c>
      <c r="B265">
        <f>IFERROR(VLOOKUP(A265,Лист2!A:C,3,FALSE),"")</f>
        <v>163596.51</v>
      </c>
    </row>
    <row r="266" spans="1:2" x14ac:dyDescent="0.25">
      <c r="A266" s="4">
        <v>1632932600</v>
      </c>
      <c r="B266">
        <f>IFERROR(VLOOKUP(A266,Лист2!A:C,3,FALSE),"")</f>
        <v>380064.96</v>
      </c>
    </row>
    <row r="267" spans="1:2" x14ac:dyDescent="0.25">
      <c r="A267" s="4">
        <v>1632932610</v>
      </c>
      <c r="B267">
        <f>IFERROR(VLOOKUP(A267,Лист2!A:C,3,FALSE),"")</f>
        <v>329491.8</v>
      </c>
    </row>
    <row r="268" spans="1:2" x14ac:dyDescent="0.25">
      <c r="A268" s="4">
        <v>1632931660</v>
      </c>
      <c r="B268" t="str">
        <f>IFERROR(VLOOKUP(A268,Лист2!A:C,3,FALSE),"")</f>
        <v/>
      </c>
    </row>
    <row r="269" spans="1:2" x14ac:dyDescent="0.25">
      <c r="A269" s="4">
        <v>1632932595</v>
      </c>
      <c r="B269">
        <f>IFERROR(VLOOKUP(A269,Лист2!A:C,3,FALSE),"")</f>
        <v>519524.28000000009</v>
      </c>
    </row>
    <row r="270" spans="1:2" x14ac:dyDescent="0.25">
      <c r="A270" s="4">
        <v>1632932621</v>
      </c>
      <c r="B270">
        <f>IFERROR(VLOOKUP(A270,Лист2!A:C,3,FALSE),"")</f>
        <v>380064.96</v>
      </c>
    </row>
    <row r="271" spans="1:2" x14ac:dyDescent="0.25">
      <c r="A271" s="4">
        <v>1632932630</v>
      </c>
      <c r="B271">
        <f>IFERROR(VLOOKUP(A271,Лист2!A:C,3,FALSE),"")</f>
        <v>287730.63</v>
      </c>
    </row>
    <row r="272" spans="1:2" x14ac:dyDescent="0.25">
      <c r="A272" s="4">
        <v>1632932650</v>
      </c>
      <c r="B272">
        <f>IFERROR(VLOOKUP(A272,Лист2!A:C,3,FALSE),"")</f>
        <v>204208.29</v>
      </c>
    </row>
    <row r="273" spans="1:2" x14ac:dyDescent="0.25">
      <c r="A273" s="4">
        <v>1632932661</v>
      </c>
      <c r="B273">
        <f>IFERROR(VLOOKUP(A273,Лист2!A:C,3,FALSE),"")</f>
        <v>165895.29</v>
      </c>
    </row>
    <row r="274" spans="1:2" x14ac:dyDescent="0.25">
      <c r="A274" s="4">
        <v>1632932590</v>
      </c>
      <c r="B274">
        <f>IFERROR(VLOOKUP(A274,Лист2!A:C,3,FALSE),"")</f>
        <v>519524.28000000009</v>
      </c>
    </row>
    <row r="275" spans="1:2" x14ac:dyDescent="0.25">
      <c r="A275" s="4">
        <v>1632932730</v>
      </c>
      <c r="B275">
        <f>IFERROR(VLOOKUP(A275,Лист2!A:C,3,FALSE),"")</f>
        <v>513777.32999999996</v>
      </c>
    </row>
    <row r="276" spans="1:2" x14ac:dyDescent="0.25">
      <c r="A276" s="4">
        <v>1632932720</v>
      </c>
      <c r="B276">
        <f>IFERROR(VLOOKUP(A276,Лист2!A:C,3,FALSE),"")</f>
        <v>628333.19999999995</v>
      </c>
    </row>
    <row r="277" spans="1:2" x14ac:dyDescent="0.25">
      <c r="A277" s="4">
        <v>1632932535</v>
      </c>
      <c r="B277">
        <f>IFERROR(VLOOKUP(A277,Лист2!A:C,3,FALSE),"")</f>
        <v>455158.44000000006</v>
      </c>
    </row>
    <row r="278" spans="1:2" x14ac:dyDescent="0.25">
      <c r="A278" s="4">
        <v>1632933865</v>
      </c>
      <c r="B278">
        <f>IFERROR(VLOOKUP(A278,Лист2!A:C,3,FALSE),"")</f>
        <v>641742.75</v>
      </c>
    </row>
    <row r="279" spans="1:2" x14ac:dyDescent="0.25">
      <c r="A279" s="4">
        <v>1632933866</v>
      </c>
      <c r="B279">
        <f>IFERROR(VLOOKUP(A279,Лист2!A:C,3,FALSE),"")</f>
        <v>543661.47</v>
      </c>
    </row>
    <row r="280" spans="1:2" x14ac:dyDescent="0.25">
      <c r="A280" s="4">
        <v>1632933866</v>
      </c>
      <c r="B280">
        <f>IFERROR(VLOOKUP(A280,Лист2!A:C,3,FALSE),"")</f>
        <v>543661.47</v>
      </c>
    </row>
    <row r="281" spans="1:2" x14ac:dyDescent="0.25">
      <c r="A281" s="4">
        <v>1632933905</v>
      </c>
      <c r="B281">
        <f>IFERROR(VLOOKUP(A281,Лист2!A:C,3,FALSE),"")</f>
        <v>282749.94</v>
      </c>
    </row>
    <row r="282" spans="1:2" x14ac:dyDescent="0.25">
      <c r="A282" s="4">
        <v>1632933881</v>
      </c>
      <c r="B282">
        <f>IFERROR(VLOOKUP(A282,Лист2!A:C,3,FALSE),"")</f>
        <v>254781.45</v>
      </c>
    </row>
    <row r="283" spans="1:2" x14ac:dyDescent="0.25">
      <c r="A283" s="4">
        <v>1632933906</v>
      </c>
      <c r="B283">
        <f>IFERROR(VLOOKUP(A283,Лист2!A:C,3,FALSE),"")</f>
        <v>194630.04</v>
      </c>
    </row>
    <row r="284" spans="1:2" x14ac:dyDescent="0.25">
      <c r="A284" s="4">
        <v>1632933925</v>
      </c>
      <c r="B284">
        <f>IFERROR(VLOOKUP(A284,Лист2!A:C,3,FALSE),"")</f>
        <v>142141.23000000001</v>
      </c>
    </row>
    <row r="285" spans="1:2" x14ac:dyDescent="0.25">
      <c r="A285" s="4">
        <v>1632931950</v>
      </c>
      <c r="B285">
        <f>IFERROR(VLOOKUP(A285,Лист2!A:C,3,FALSE),"")</f>
        <v>165895.29</v>
      </c>
    </row>
    <row r="286" spans="1:2" x14ac:dyDescent="0.25">
      <c r="A286" s="4">
        <v>1632931950</v>
      </c>
      <c r="B286">
        <f>IFERROR(VLOOKUP(A286,Лист2!A:C,3,FALSE),"")</f>
        <v>165895.29</v>
      </c>
    </row>
    <row r="287" spans="1:2" x14ac:dyDescent="0.25">
      <c r="A287" s="4">
        <v>1632933470</v>
      </c>
      <c r="B287">
        <f>IFERROR(VLOOKUP(A287,Лист2!A:C,3,FALSE),"")</f>
        <v>255164.58000000002</v>
      </c>
    </row>
    <row r="288" spans="1:2" x14ac:dyDescent="0.25">
      <c r="A288" s="4">
        <v>1632933480</v>
      </c>
      <c r="B288">
        <f>IFERROR(VLOOKUP(A288,Лист2!A:C,3,FALSE),"")</f>
        <v>255164.58000000002</v>
      </c>
    </row>
    <row r="289" spans="1:2" x14ac:dyDescent="0.25">
      <c r="A289" s="4">
        <v>1632935030</v>
      </c>
      <c r="B289">
        <f>IFERROR(VLOOKUP(A289,Лист2!A:C,3,FALSE),"")</f>
        <v>418377.96</v>
      </c>
    </row>
    <row r="290" spans="1:2" x14ac:dyDescent="0.25">
      <c r="A290" s="4">
        <v>1034200780</v>
      </c>
      <c r="B290" t="str">
        <f>IFERROR(VLOOKUP(A290,Лист2!A:C,3,FALSE),"")</f>
        <v/>
      </c>
    </row>
    <row r="291" spans="1:2" x14ac:dyDescent="0.25">
      <c r="A291" s="4">
        <v>1034200780</v>
      </c>
      <c r="B291" t="str">
        <f>IFERROR(VLOOKUP(A291,Лист2!A:C,3,FALSE),"")</f>
        <v/>
      </c>
    </row>
    <row r="292" spans="1:2" x14ac:dyDescent="0.25">
      <c r="A292" s="4">
        <v>1034201240</v>
      </c>
      <c r="B292" t="str">
        <f>IFERROR(VLOOKUP(A292,Лист2!A:C,3,FALSE),"")</f>
        <v/>
      </c>
    </row>
    <row r="293" spans="1:2" x14ac:dyDescent="0.25">
      <c r="A293" s="4">
        <v>1034201300</v>
      </c>
      <c r="B293" t="str">
        <f>IFERROR(VLOOKUP(A293,Лист2!A:C,3,FALSE),"")</f>
        <v/>
      </c>
    </row>
    <row r="294" spans="1:2" x14ac:dyDescent="0.25">
      <c r="A294" s="4">
        <v>1034201420</v>
      </c>
      <c r="B294" t="str">
        <f>IFERROR(VLOOKUP(A294,Лист2!A:C,3,FALSE),"")</f>
        <v/>
      </c>
    </row>
    <row r="295" spans="1:2" x14ac:dyDescent="0.25">
      <c r="A295" s="4">
        <v>1034209651</v>
      </c>
      <c r="B295" t="str">
        <f>IFERROR(VLOOKUP(A295,Лист2!A:C,3,FALSE),"")</f>
        <v/>
      </c>
    </row>
    <row r="296" spans="1:2" x14ac:dyDescent="0.25">
      <c r="A296" s="4">
        <v>1034201250</v>
      </c>
      <c r="B296" t="str">
        <f>IFERROR(VLOOKUP(A296,Лист2!A:C,3,FALSE),"")</f>
        <v/>
      </c>
    </row>
    <row r="297" spans="1:2" x14ac:dyDescent="0.25">
      <c r="A297" s="4">
        <v>1034201430</v>
      </c>
      <c r="B297" t="str">
        <f>IFERROR(VLOOKUP(A297,Лист2!A:C,3,FALSE),"")</f>
        <v/>
      </c>
    </row>
    <row r="298" spans="1:2" x14ac:dyDescent="0.25">
      <c r="A298" s="4">
        <v>1034201310</v>
      </c>
      <c r="B298" t="str">
        <f>IFERROR(VLOOKUP(A298,Лист2!A:C,3,FALSE),"")</f>
        <v/>
      </c>
    </row>
    <row r="299" spans="1:2" x14ac:dyDescent="0.25">
      <c r="A299" s="4">
        <v>1034202610</v>
      </c>
      <c r="B299" t="str">
        <f>IFERROR(VLOOKUP(A299,Лист2!A:C,3,FALSE),"")</f>
        <v/>
      </c>
    </row>
    <row r="300" spans="1:2" x14ac:dyDescent="0.25">
      <c r="A300" s="4">
        <v>1034202620</v>
      </c>
      <c r="B300" t="str">
        <f>IFERROR(VLOOKUP(A300,Лист2!A:C,3,FALSE),"")</f>
        <v/>
      </c>
    </row>
    <row r="301" spans="1:2" x14ac:dyDescent="0.25">
      <c r="A301" s="4">
        <v>1034202640</v>
      </c>
      <c r="B301" t="str">
        <f>IFERROR(VLOOKUP(A301,Лист2!A:C,3,FALSE),"")</f>
        <v/>
      </c>
    </row>
    <row r="302" spans="1:2" x14ac:dyDescent="0.25">
      <c r="A302" s="4">
        <v>1034202660</v>
      </c>
      <c r="B302" t="str">
        <f>IFERROR(VLOOKUP(A302,Лист2!A:C,3,FALSE),"")</f>
        <v/>
      </c>
    </row>
    <row r="303" spans="1:2" x14ac:dyDescent="0.25">
      <c r="A303" s="4">
        <v>1034202790</v>
      </c>
      <c r="B303" t="str">
        <f>IFERROR(VLOOKUP(A303,Лист2!A:C,3,FALSE),"")</f>
        <v/>
      </c>
    </row>
    <row r="304" spans="1:2" x14ac:dyDescent="0.25">
      <c r="A304" s="4">
        <v>34202775</v>
      </c>
      <c r="B304" t="str">
        <f>IFERROR(VLOOKUP(A304,Лист2!A:C,3,FALSE),"")</f>
        <v/>
      </c>
    </row>
    <row r="305" spans="1:2" x14ac:dyDescent="0.25">
      <c r="A305" s="4">
        <v>1034202680</v>
      </c>
      <c r="B305" t="str">
        <f>IFERROR(VLOOKUP(A305,Лист2!A:C,3,FALSE),"")</f>
        <v/>
      </c>
    </row>
    <row r="306" spans="1:2" x14ac:dyDescent="0.25">
      <c r="A306" s="4">
        <v>1034202281</v>
      </c>
      <c r="B306" t="str">
        <f>IFERROR(VLOOKUP(A306,Лист2!A:C,3,FALSE),"")</f>
        <v/>
      </c>
    </row>
    <row r="307" spans="1:2" x14ac:dyDescent="0.25">
      <c r="A307" s="4">
        <v>1034202282</v>
      </c>
      <c r="B307" t="str">
        <f>IFERROR(VLOOKUP(A307,Лист2!A:C,3,FALSE),"")</f>
        <v/>
      </c>
    </row>
    <row r="308" spans="1:2" x14ac:dyDescent="0.25">
      <c r="A308" s="4">
        <v>1034202535</v>
      </c>
      <c r="B308" t="str">
        <f>IFERROR(VLOOKUP(A308,Лист2!A:C,3,FALSE),"")</f>
        <v/>
      </c>
    </row>
    <row r="309" spans="1:2" x14ac:dyDescent="0.25">
      <c r="A309" s="4">
        <v>1034202985</v>
      </c>
      <c r="B309" t="str">
        <f>IFERROR(VLOOKUP(A309,Лист2!A:C,3,FALSE),"")</f>
        <v/>
      </c>
    </row>
    <row r="310" spans="1:2" x14ac:dyDescent="0.25">
      <c r="A310" s="4">
        <v>1034202960</v>
      </c>
      <c r="B310" t="str">
        <f>IFERROR(VLOOKUP(A310,Лист2!A:C,3,FALSE),"")</f>
        <v/>
      </c>
    </row>
    <row r="311" spans="1:2" x14ac:dyDescent="0.25">
      <c r="A311" s="4">
        <v>1034202940</v>
      </c>
      <c r="B311" t="str">
        <f>IFERROR(VLOOKUP(A311,Лист2!A:C,3,FALSE),"")</f>
        <v/>
      </c>
    </row>
    <row r="312" spans="1:2" x14ac:dyDescent="0.25">
      <c r="A312" s="4">
        <v>1034203070</v>
      </c>
      <c r="B312" t="str">
        <f>IFERROR(VLOOKUP(A312,Лист2!A:C,3,FALSE),"")</f>
        <v/>
      </c>
    </row>
    <row r="313" spans="1:2" x14ac:dyDescent="0.25">
      <c r="A313" s="4">
        <v>1034203230</v>
      </c>
      <c r="B313" t="str">
        <f>IFERROR(VLOOKUP(A313,Лист2!A:C,3,FALSE),"")</f>
        <v/>
      </c>
    </row>
    <row r="314" spans="1:2" x14ac:dyDescent="0.25">
      <c r="A314" s="4">
        <v>1034201925</v>
      </c>
      <c r="B314" t="str">
        <f>IFERROR(VLOOKUP(A314,Лист2!A:C,3,FALSE),"")</f>
        <v/>
      </c>
    </row>
    <row r="315" spans="1:2" x14ac:dyDescent="0.25">
      <c r="A315" s="4">
        <v>1034204880</v>
      </c>
      <c r="B315" t="str">
        <f>IFERROR(VLOOKUP(A315,Лист2!A:C,3,FALSE),"")</f>
        <v/>
      </c>
    </row>
    <row r="316" spans="1:2" x14ac:dyDescent="0.25">
      <c r="A316" s="4">
        <v>1034203595</v>
      </c>
      <c r="B316" t="str">
        <f>IFERROR(VLOOKUP(A316,Лист2!A:C,3,FALSE),"")</f>
        <v/>
      </c>
    </row>
    <row r="317" spans="1:2" x14ac:dyDescent="0.25">
      <c r="A317" s="4">
        <v>1034203180</v>
      </c>
      <c r="B317" t="str">
        <f>IFERROR(VLOOKUP(A317,Лист2!A:C,3,FALSE),"")</f>
        <v/>
      </c>
    </row>
    <row r="318" spans="1:2" x14ac:dyDescent="0.25">
      <c r="A318" s="4">
        <v>1034203170</v>
      </c>
      <c r="B318" t="str">
        <f>IFERROR(VLOOKUP(A318,Лист2!A:C,3,FALSE),"")</f>
        <v/>
      </c>
    </row>
    <row r="319" spans="1:2" x14ac:dyDescent="0.25">
      <c r="A319" s="4">
        <v>1034203145</v>
      </c>
      <c r="B319" t="str">
        <f>IFERROR(VLOOKUP(A319,Лист2!A:C,3,FALSE),"")</f>
        <v/>
      </c>
    </row>
    <row r="320" spans="1:2" x14ac:dyDescent="0.25">
      <c r="A320" s="4">
        <v>1034203400</v>
      </c>
      <c r="B320" t="str">
        <f>IFERROR(VLOOKUP(A320,Лист2!A:C,3,FALSE),"")</f>
        <v/>
      </c>
    </row>
    <row r="321" spans="1:2" x14ac:dyDescent="0.25">
      <c r="A321" s="4">
        <v>1034203430</v>
      </c>
      <c r="B321" t="str">
        <f>IFERROR(VLOOKUP(A321,Лист2!A:C,3,FALSE),"")</f>
        <v/>
      </c>
    </row>
    <row r="322" spans="1:2" x14ac:dyDescent="0.25">
      <c r="A322" s="4">
        <v>1034203810</v>
      </c>
      <c r="B322" t="str">
        <f>IFERROR(VLOOKUP(A322,Лист2!A:C,3,FALSE),"")</f>
        <v/>
      </c>
    </row>
    <row r="323" spans="1:2" x14ac:dyDescent="0.25">
      <c r="A323" s="4">
        <v>1034203770</v>
      </c>
      <c r="B323" t="str">
        <f>IFERROR(VLOOKUP(A323,Лист2!A:C,3,FALSE),"")</f>
        <v/>
      </c>
    </row>
    <row r="324" spans="1:2" x14ac:dyDescent="0.25">
      <c r="A324" s="4">
        <v>1034203771</v>
      </c>
      <c r="B324" t="str">
        <f>IFERROR(VLOOKUP(A324,Лист2!A:C,3,FALSE),"")</f>
        <v/>
      </c>
    </row>
    <row r="325" spans="1:2" x14ac:dyDescent="0.25">
      <c r="A325" s="4">
        <v>1034208077</v>
      </c>
      <c r="B325" t="str">
        <f>IFERROR(VLOOKUP(A325,Лист2!A:C,3,FALSE),"")</f>
        <v/>
      </c>
    </row>
    <row r="326" spans="1:2" x14ac:dyDescent="0.25">
      <c r="A326" s="4">
        <v>1662470050</v>
      </c>
      <c r="B326" t="str">
        <f>IFERROR(VLOOKUP(A326,Лист2!A:C,3,FALSE),"")</f>
        <v/>
      </c>
    </row>
    <row r="327" spans="1:2" x14ac:dyDescent="0.25">
      <c r="A327" s="4">
        <v>1662470060</v>
      </c>
      <c r="B327" t="str">
        <f>IFERROR(VLOOKUP(A327,Лист2!A:C,3,FALSE),"")</f>
        <v/>
      </c>
    </row>
    <row r="328" spans="1:2" x14ac:dyDescent="0.25">
      <c r="A328" s="4">
        <v>1662470070</v>
      </c>
      <c r="B328" t="str">
        <f>IFERROR(VLOOKUP(A328,Лист2!A:C,3,FALSE),"")</f>
        <v/>
      </c>
    </row>
    <row r="329" spans="1:2" x14ac:dyDescent="0.25">
      <c r="A329" s="4">
        <v>1662470080</v>
      </c>
      <c r="B329" t="str">
        <f>IFERROR(VLOOKUP(A329,Лист2!A:C,3,FALSE),"")</f>
        <v/>
      </c>
    </row>
    <row r="330" spans="1:2" x14ac:dyDescent="0.25">
      <c r="A330" s="4">
        <v>1662470090</v>
      </c>
      <c r="B330" t="str">
        <f>IFERROR(VLOOKUP(A330,Лист2!A:C,3,FALSE),"")</f>
        <v/>
      </c>
    </row>
    <row r="331" spans="1:2" x14ac:dyDescent="0.25">
      <c r="A331" s="4">
        <v>1662470100</v>
      </c>
      <c r="B331" t="str">
        <f>IFERROR(VLOOKUP(A331,Лист2!A:C,3,FALSE),"")</f>
        <v/>
      </c>
    </row>
    <row r="332" spans="1:2" x14ac:dyDescent="0.25">
      <c r="A332" s="4">
        <v>1662470110</v>
      </c>
      <c r="B332" t="str">
        <f>IFERROR(VLOOKUP(A332,Лист2!A:C,3,FALSE),"")</f>
        <v/>
      </c>
    </row>
    <row r="333" spans="1:2" x14ac:dyDescent="0.25">
      <c r="A333" s="4">
        <v>1662470120</v>
      </c>
      <c r="B333" t="str">
        <f>IFERROR(VLOOKUP(A333,Лист2!A:C,3,FALSE),"")</f>
        <v/>
      </c>
    </row>
    <row r="334" spans="1:2" x14ac:dyDescent="0.25">
      <c r="A334" s="4">
        <v>1662470130</v>
      </c>
      <c r="B334" t="str">
        <f>IFERROR(VLOOKUP(A334,Лист2!A:C,3,FALSE),"")</f>
        <v/>
      </c>
    </row>
    <row r="335" spans="1:2" x14ac:dyDescent="0.25">
      <c r="A335" s="4">
        <v>1662470160</v>
      </c>
      <c r="B335" t="str">
        <f>IFERROR(VLOOKUP(A335,Лист2!A:C,3,FALSE),"")</f>
        <v/>
      </c>
    </row>
    <row r="336" spans="1:2" x14ac:dyDescent="0.25">
      <c r="A336" s="4">
        <v>1662470180</v>
      </c>
      <c r="B336" t="str">
        <f>IFERROR(VLOOKUP(A336,Лист2!A:C,3,FALSE),"")</f>
        <v/>
      </c>
    </row>
    <row r="337" spans="1:2" x14ac:dyDescent="0.25">
      <c r="A337" s="4">
        <v>1662470190</v>
      </c>
      <c r="B337" t="str">
        <f>IFERROR(VLOOKUP(A337,Лист2!A:C,3,FALSE),"")</f>
        <v/>
      </c>
    </row>
    <row r="338" spans="1:2" x14ac:dyDescent="0.25">
      <c r="A338" s="4">
        <v>1662470563</v>
      </c>
      <c r="B338" t="str">
        <f>IFERROR(VLOOKUP(A338,Лист2!A:C,3,FALSE),"")</f>
        <v/>
      </c>
    </row>
    <row r="339" spans="1:2" x14ac:dyDescent="0.25">
      <c r="A339" s="4">
        <v>1662470600</v>
      </c>
      <c r="B339" t="str">
        <f>IFERROR(VLOOKUP(A339,Лист2!A:C,3,FALSE),"")</f>
        <v/>
      </c>
    </row>
    <row r="340" spans="1:2" x14ac:dyDescent="0.25">
      <c r="A340" s="4">
        <v>1662470040</v>
      </c>
      <c r="B340" t="str">
        <f>IFERROR(VLOOKUP(A340,Лист2!A:C,3,FALSE),"")</f>
        <v/>
      </c>
    </row>
    <row r="341" spans="1:2" x14ac:dyDescent="0.25">
      <c r="A341" s="4">
        <v>1662480040</v>
      </c>
      <c r="B341" t="str">
        <f>IFERROR(VLOOKUP(A341,Лист2!A:C,3,FALSE),"")</f>
        <v/>
      </c>
    </row>
    <row r="342" spans="1:2" x14ac:dyDescent="0.25">
      <c r="A342" s="4">
        <v>1662480040</v>
      </c>
      <c r="B342" t="str">
        <f>IFERROR(VLOOKUP(A342,Лист2!A:C,3,FALSE),"")</f>
        <v/>
      </c>
    </row>
    <row r="343" spans="1:2" x14ac:dyDescent="0.25">
      <c r="A343" s="4">
        <v>1662480060</v>
      </c>
      <c r="B343" t="str">
        <f>IFERROR(VLOOKUP(A343,Лист2!A:C,3,FALSE),"")</f>
        <v/>
      </c>
    </row>
    <row r="344" spans="1:2" x14ac:dyDescent="0.25">
      <c r="A344" s="4">
        <v>1662480070</v>
      </c>
      <c r="B344" t="str">
        <f>IFERROR(VLOOKUP(A344,Лист2!A:C,3,FALSE),"")</f>
        <v/>
      </c>
    </row>
    <row r="345" spans="1:2" x14ac:dyDescent="0.25">
      <c r="A345" s="4">
        <v>1662480080</v>
      </c>
      <c r="B345" t="str">
        <f>IFERROR(VLOOKUP(A345,Лист2!A:C,3,FALSE),"")</f>
        <v/>
      </c>
    </row>
    <row r="346" spans="1:2" x14ac:dyDescent="0.25">
      <c r="A346" s="4">
        <v>1662480090</v>
      </c>
      <c r="B346" t="str">
        <f>IFERROR(VLOOKUP(A346,Лист2!A:C,3,FALSE),"")</f>
        <v/>
      </c>
    </row>
    <row r="347" spans="1:2" x14ac:dyDescent="0.25">
      <c r="A347" s="4">
        <v>1662480100</v>
      </c>
      <c r="B347" t="str">
        <f>IFERROR(VLOOKUP(A347,Лист2!A:C,3,FALSE),"")</f>
        <v/>
      </c>
    </row>
    <row r="348" spans="1:2" x14ac:dyDescent="0.25">
      <c r="A348" s="4">
        <v>166248110</v>
      </c>
      <c r="B348" t="str">
        <f>IFERROR(VLOOKUP(A348,Лист2!A:C,3,FALSE),"")</f>
        <v/>
      </c>
    </row>
    <row r="349" spans="1:2" x14ac:dyDescent="0.25">
      <c r="A349" s="4">
        <v>1662480120</v>
      </c>
      <c r="B349" t="str">
        <f>IFERROR(VLOOKUP(A349,Лист2!A:C,3,FALSE),"")</f>
        <v/>
      </c>
    </row>
    <row r="350" spans="1:2" x14ac:dyDescent="0.25">
      <c r="A350" s="4">
        <v>1662480130</v>
      </c>
      <c r="B350" t="str">
        <f>IFERROR(VLOOKUP(A350,Лист2!A:C,3,FALSE),"")</f>
        <v/>
      </c>
    </row>
    <row r="351" spans="1:2" x14ac:dyDescent="0.25">
      <c r="A351" s="4">
        <v>1662480160</v>
      </c>
      <c r="B351" t="str">
        <f>IFERROR(VLOOKUP(A351,Лист2!A:C,3,FALSE),"")</f>
        <v/>
      </c>
    </row>
    <row r="352" spans="1:2" x14ac:dyDescent="0.25">
      <c r="A352" s="4">
        <v>1662480180</v>
      </c>
      <c r="B352" t="str">
        <f>IFERROR(VLOOKUP(A352,Лист2!A:C,3,FALSE),"")</f>
        <v/>
      </c>
    </row>
    <row r="353" spans="1:2" x14ac:dyDescent="0.25">
      <c r="A353" s="4">
        <v>1662480190</v>
      </c>
      <c r="B353" t="str">
        <f>IFERROR(VLOOKUP(A353,Лист2!A:C,3,FALSE),"")</f>
        <v/>
      </c>
    </row>
    <row r="354" spans="1:2" x14ac:dyDescent="0.25">
      <c r="A354" s="4">
        <v>1662480563</v>
      </c>
      <c r="B354" t="str">
        <f>IFERROR(VLOOKUP(A354,Лист2!A:C,3,FALSE),"")</f>
        <v/>
      </c>
    </row>
    <row r="355" spans="1:2" x14ac:dyDescent="0.25">
      <c r="A355" s="4">
        <v>1662480600</v>
      </c>
      <c r="B355" t="str">
        <f>IFERROR(VLOOKUP(A355,Лист2!A:C,3,FALSE),"")</f>
        <v/>
      </c>
    </row>
    <row r="356" spans="1:2" x14ac:dyDescent="0.25">
      <c r="A356" s="4">
        <v>1262430040</v>
      </c>
      <c r="B356" t="str">
        <f>IFERROR(VLOOKUP(A356,Лист2!A:C,3,FALSE),"")</f>
        <v/>
      </c>
    </row>
    <row r="357" spans="1:2" x14ac:dyDescent="0.25">
      <c r="A357" s="4">
        <v>1262430060</v>
      </c>
      <c r="B357" t="str">
        <f>IFERROR(VLOOKUP(A357,Лист2!A:C,3,FALSE),"")</f>
        <v/>
      </c>
    </row>
    <row r="358" spans="1:2" x14ac:dyDescent="0.25">
      <c r="A358" s="4">
        <v>1262430070</v>
      </c>
      <c r="B358" t="str">
        <f>IFERROR(VLOOKUP(A358,Лист2!A:C,3,FALSE),"")</f>
        <v/>
      </c>
    </row>
    <row r="359" spans="1:2" x14ac:dyDescent="0.25">
      <c r="A359" s="4">
        <v>1262430080</v>
      </c>
      <c r="B359" t="str">
        <f>IFERROR(VLOOKUP(A359,Лист2!A:C,3,FALSE),"")</f>
        <v/>
      </c>
    </row>
    <row r="360" spans="1:2" x14ac:dyDescent="0.25">
      <c r="A360" s="4">
        <v>1262430090</v>
      </c>
      <c r="B360" t="str">
        <f>IFERROR(VLOOKUP(A360,Лист2!A:C,3,FALSE),"")</f>
        <v/>
      </c>
    </row>
    <row r="361" spans="1:2" x14ac:dyDescent="0.25">
      <c r="A361" s="4">
        <v>1262430100</v>
      </c>
      <c r="B361" t="str">
        <f>IFERROR(VLOOKUP(A361,Лист2!A:C,3,FALSE),"")</f>
        <v/>
      </c>
    </row>
    <row r="362" spans="1:2" x14ac:dyDescent="0.25">
      <c r="A362" s="4">
        <v>1262430110</v>
      </c>
      <c r="B362" t="str">
        <f>IFERROR(VLOOKUP(A362,Лист2!A:C,3,FALSE),"")</f>
        <v/>
      </c>
    </row>
    <row r="363" spans="1:2" x14ac:dyDescent="0.25">
      <c r="A363" s="4">
        <v>1262430130</v>
      </c>
      <c r="B363" t="str">
        <f>IFERROR(VLOOKUP(A363,Лист2!A:C,3,FALSE),"")</f>
        <v/>
      </c>
    </row>
    <row r="364" spans="1:2" x14ac:dyDescent="0.25">
      <c r="A364" s="4">
        <v>1262430160</v>
      </c>
      <c r="B364" t="str">
        <f>IFERROR(VLOOKUP(A364,Лист2!A:C,3,FALSE),"")</f>
        <v/>
      </c>
    </row>
    <row r="365" spans="1:2" x14ac:dyDescent="0.25">
      <c r="A365" s="4">
        <v>1262430180</v>
      </c>
      <c r="B365" t="str">
        <f>IFERROR(VLOOKUP(A365,Лист2!A:C,3,FALSE),"")</f>
        <v/>
      </c>
    </row>
    <row r="366" spans="1:2" x14ac:dyDescent="0.25">
      <c r="A366" s="4">
        <v>1262430190</v>
      </c>
      <c r="B366" t="str">
        <f>IFERROR(VLOOKUP(A366,Лист2!A:C,3,FALSE),"")</f>
        <v/>
      </c>
    </row>
    <row r="367" spans="1:2" x14ac:dyDescent="0.25">
      <c r="A367" s="4">
        <v>1262430560</v>
      </c>
      <c r="B367" t="str">
        <f>IFERROR(VLOOKUP(A367,Лист2!A:C,3,FALSE),"")</f>
        <v/>
      </c>
    </row>
    <row r="368" spans="1:2" x14ac:dyDescent="0.25">
      <c r="A368" s="4">
        <v>1262430040</v>
      </c>
      <c r="B368" t="str">
        <f>IFERROR(VLOOKUP(A368,Лист2!A:C,3,FALSE),"")</f>
        <v/>
      </c>
    </row>
    <row r="369" spans="1:2" x14ac:dyDescent="0.25">
      <c r="A369" s="4">
        <v>1263380040</v>
      </c>
      <c r="B369" t="str">
        <f>IFERROR(VLOOKUP(A369,Лист2!A:C,3,FALSE),"")</f>
        <v/>
      </c>
    </row>
    <row r="370" spans="1:2" x14ac:dyDescent="0.25">
      <c r="A370" s="4">
        <v>1263380050</v>
      </c>
      <c r="B370" t="str">
        <f>IFERROR(VLOOKUP(A370,Лист2!A:C,3,FALSE),"")</f>
        <v/>
      </c>
    </row>
    <row r="371" spans="1:2" x14ac:dyDescent="0.25">
      <c r="A371" s="4">
        <v>1263250065</v>
      </c>
      <c r="B371" t="str">
        <f>IFERROR(VLOOKUP(A371,Лист2!A:C,3,FALSE),"")</f>
        <v/>
      </c>
    </row>
    <row r="372" spans="1:2" x14ac:dyDescent="0.25">
      <c r="A372" s="4">
        <v>1263380545</v>
      </c>
      <c r="B372" t="str">
        <f>IFERROR(VLOOKUP(A372,Лист2!A:C,3,FALSE),"")</f>
        <v/>
      </c>
    </row>
    <row r="373" spans="1:2" x14ac:dyDescent="0.25">
      <c r="A373" s="4">
        <v>1263380070</v>
      </c>
      <c r="B373" t="str">
        <f>IFERROR(VLOOKUP(A373,Лист2!A:C,3,FALSE),"")</f>
        <v/>
      </c>
    </row>
    <row r="374" spans="1:2" x14ac:dyDescent="0.25">
      <c r="A374" s="4">
        <v>1263380190</v>
      </c>
      <c r="B374" t="str">
        <f>IFERROR(VLOOKUP(A374,Лист2!A:C,3,FALSE),"")</f>
        <v/>
      </c>
    </row>
    <row r="375" spans="1:2" x14ac:dyDescent="0.25">
      <c r="A375" s="4">
        <v>1263380080</v>
      </c>
      <c r="B375" t="str">
        <f>IFERROR(VLOOKUP(A375,Лист2!A:C,3,FALSE),"")</f>
        <v/>
      </c>
    </row>
    <row r="376" spans="1:2" x14ac:dyDescent="0.25">
      <c r="A376" s="4">
        <v>1263380093</v>
      </c>
      <c r="B376" t="str">
        <f>IFERROR(VLOOKUP(A376,Лист2!A:C,3,FALSE),"")</f>
        <v/>
      </c>
    </row>
    <row r="377" spans="1:2" x14ac:dyDescent="0.25">
      <c r="A377" s="4">
        <v>1263380100</v>
      </c>
      <c r="B377" t="str">
        <f>IFERROR(VLOOKUP(A377,Лист2!A:C,3,FALSE),"")</f>
        <v/>
      </c>
    </row>
    <row r="378" spans="1:2" x14ac:dyDescent="0.25">
      <c r="A378" s="4">
        <v>1263380110</v>
      </c>
      <c r="B378" t="str">
        <f>IFERROR(VLOOKUP(A378,Лист2!A:C,3,FALSE),"")</f>
        <v/>
      </c>
    </row>
    <row r="379" spans="1:2" x14ac:dyDescent="0.25">
      <c r="A379" s="4">
        <v>1263380130</v>
      </c>
      <c r="B379" t="str">
        <f>IFERROR(VLOOKUP(A379,Лист2!A:C,3,FALSE),"")</f>
        <v/>
      </c>
    </row>
    <row r="380" spans="1:2" x14ac:dyDescent="0.25">
      <c r="A380" s="4">
        <v>1263380160</v>
      </c>
      <c r="B380" t="str">
        <f>IFERROR(VLOOKUP(A380,Лист2!A:C,3,FALSE),"")</f>
        <v/>
      </c>
    </row>
    <row r="381" spans="1:2" x14ac:dyDescent="0.25">
      <c r="A381" s="4">
        <v>1263380180</v>
      </c>
      <c r="B381" t="str">
        <f>IFERROR(VLOOKUP(A381,Лист2!A:C,3,FALSE),"")</f>
        <v/>
      </c>
    </row>
    <row r="382" spans="1:2" x14ac:dyDescent="0.25">
      <c r="A382" s="4">
        <v>1263380563</v>
      </c>
      <c r="B382" t="str">
        <f>IFERROR(VLOOKUP(A382,Лист2!A:C,3,FALSE),"")</f>
        <v/>
      </c>
    </row>
    <row r="383" spans="1:2" x14ac:dyDescent="0.25">
      <c r="A383" s="4">
        <v>1263380600</v>
      </c>
      <c r="B383" t="str">
        <f>IFERROR(VLOOKUP(A383,Лист2!A:C,3,FALSE),"")</f>
        <v/>
      </c>
    </row>
    <row r="384" spans="1:2" x14ac:dyDescent="0.25">
      <c r="A384" s="4">
        <v>1263250040</v>
      </c>
      <c r="B384" t="str">
        <f>IFERROR(VLOOKUP(A384,Лист2!A:C,3,FALSE),"")</f>
        <v/>
      </c>
    </row>
    <row r="385" spans="1:2" x14ac:dyDescent="0.25">
      <c r="A385" s="4">
        <v>1263250040</v>
      </c>
      <c r="B385" t="str">
        <f>IFERROR(VLOOKUP(A385,Лист2!A:C,3,FALSE),"")</f>
        <v/>
      </c>
    </row>
    <row r="386" spans="1:2" x14ac:dyDescent="0.25">
      <c r="A386" s="4">
        <v>1263250065</v>
      </c>
      <c r="B386" t="str">
        <f>IFERROR(VLOOKUP(A386,Лист2!A:C,3,FALSE),"")</f>
        <v/>
      </c>
    </row>
    <row r="387" spans="1:2" x14ac:dyDescent="0.25">
      <c r="A387" s="4">
        <v>1263250070</v>
      </c>
      <c r="B387" t="str">
        <f>IFERROR(VLOOKUP(A387,Лист2!A:C,3,FALSE),"")</f>
        <v/>
      </c>
    </row>
    <row r="388" spans="1:2" x14ac:dyDescent="0.25">
      <c r="A388" s="4">
        <v>1263250080</v>
      </c>
      <c r="B388" t="str">
        <f>IFERROR(VLOOKUP(A388,Лист2!A:C,3,FALSE),"")</f>
        <v/>
      </c>
    </row>
    <row r="389" spans="1:2" x14ac:dyDescent="0.25">
      <c r="A389" s="4">
        <v>1263250093</v>
      </c>
      <c r="B389" t="str">
        <f>IFERROR(VLOOKUP(A389,Лист2!A:C,3,FALSE),"")</f>
        <v/>
      </c>
    </row>
    <row r="390" spans="1:2" x14ac:dyDescent="0.25">
      <c r="A390" s="4">
        <v>3263250100</v>
      </c>
      <c r="B390" t="str">
        <f>IFERROR(VLOOKUP(A390,Лист2!A:C,3,FALSE),"")</f>
        <v/>
      </c>
    </row>
    <row r="391" spans="1:2" x14ac:dyDescent="0.25">
      <c r="A391" s="4">
        <v>1263250110</v>
      </c>
      <c r="B391" t="str">
        <f>IFERROR(VLOOKUP(A391,Лист2!A:C,3,FALSE),"")</f>
        <v/>
      </c>
    </row>
    <row r="392" spans="1:2" x14ac:dyDescent="0.25">
      <c r="A392" s="4">
        <v>1263250130</v>
      </c>
      <c r="B392" t="str">
        <f>IFERROR(VLOOKUP(A392,Лист2!A:C,3,FALSE),"")</f>
        <v/>
      </c>
    </row>
    <row r="393" spans="1:2" x14ac:dyDescent="0.25">
      <c r="A393" s="4">
        <v>1263250160</v>
      </c>
      <c r="B393" t="str">
        <f>IFERROR(VLOOKUP(A393,Лист2!A:C,3,FALSE),"")</f>
        <v/>
      </c>
    </row>
    <row r="394" spans="1:2" x14ac:dyDescent="0.25">
      <c r="A394" s="4">
        <v>126325018</v>
      </c>
      <c r="B394" t="str">
        <f>IFERROR(VLOOKUP(A394,Лист2!A:C,3,FALSE),"")</f>
        <v/>
      </c>
    </row>
    <row r="395" spans="1:2" x14ac:dyDescent="0.25">
      <c r="A395" s="4">
        <v>1263250190</v>
      </c>
      <c r="B395" t="str">
        <f>IFERROR(VLOOKUP(A395,Лист2!A:C,3,FALSE),"")</f>
        <v/>
      </c>
    </row>
    <row r="396" spans="1:2" x14ac:dyDescent="0.25">
      <c r="A396" s="4">
        <v>1263250563</v>
      </c>
      <c r="B396" t="str">
        <f>IFERROR(VLOOKUP(A396,Лист2!A:C,3,FALSE),"")</f>
        <v/>
      </c>
    </row>
    <row r="397" spans="1:2" x14ac:dyDescent="0.25">
      <c r="A397" s="4">
        <v>1620400630</v>
      </c>
      <c r="B397" t="str">
        <f>IFERROR(VLOOKUP(A397,Лист2!A:C,3,FALSE),"")</f>
        <v/>
      </c>
    </row>
    <row r="398" spans="1:2" x14ac:dyDescent="0.25">
      <c r="A398" s="4">
        <v>1620400465</v>
      </c>
      <c r="B398" t="str">
        <f>IFERROR(VLOOKUP(A398,Лист2!A:C,3,FALSE),"")</f>
        <v/>
      </c>
    </row>
    <row r="399" spans="1:2" x14ac:dyDescent="0.25">
      <c r="A399" s="4">
        <v>1620400780</v>
      </c>
      <c r="B399" t="str">
        <f>IFERROR(VLOOKUP(A399,Лист2!A:C,3,FALSE),"")</f>
        <v/>
      </c>
    </row>
    <row r="400" spans="1:2" x14ac:dyDescent="0.25">
      <c r="A400" s="4">
        <v>1620400780</v>
      </c>
      <c r="B400" t="str">
        <f>IFERROR(VLOOKUP(A400,Лист2!A:C,3,FALSE),"")</f>
        <v/>
      </c>
    </row>
    <row r="401" spans="1:2" x14ac:dyDescent="0.25">
      <c r="A401" s="4">
        <v>1620400750</v>
      </c>
      <c r="B401" t="str">
        <f>IFERROR(VLOOKUP(A401,Лист2!A:C,3,FALSE),"")</f>
        <v/>
      </c>
    </row>
    <row r="402" spans="1:2" x14ac:dyDescent="0.25">
      <c r="A402" s="4">
        <v>1620400751</v>
      </c>
      <c r="B402" t="str">
        <f>IFERROR(VLOOKUP(A402,Лист2!A:C,3,FALSE),"")</f>
        <v/>
      </c>
    </row>
    <row r="403" spans="1:2" x14ac:dyDescent="0.25">
      <c r="A403" s="4">
        <v>1620400781</v>
      </c>
      <c r="B403" t="str">
        <f>IFERROR(VLOOKUP(A403,Лист2!A:C,3,FALSE),"")</f>
        <v/>
      </c>
    </row>
    <row r="404" spans="1:2" x14ac:dyDescent="0.25">
      <c r="A404" s="4">
        <v>1620400801</v>
      </c>
      <c r="B404" t="str">
        <f>IFERROR(VLOOKUP(A404,Лист2!A:C,3,FALSE),"")</f>
        <v/>
      </c>
    </row>
    <row r="405" spans="1:2" x14ac:dyDescent="0.25">
      <c r="A405" s="4">
        <v>1620400810</v>
      </c>
      <c r="B405" t="str">
        <f>IFERROR(VLOOKUP(A405,Лист2!A:C,3,FALSE),"")</f>
        <v/>
      </c>
    </row>
    <row r="406" spans="1:2" x14ac:dyDescent="0.25">
      <c r="A406" s="4">
        <v>1633182640</v>
      </c>
      <c r="B406" t="str">
        <f>IFERROR(VLOOKUP(A406,Лист2!A:C,3,FALSE),"")</f>
        <v/>
      </c>
    </row>
    <row r="407" spans="1:2" x14ac:dyDescent="0.25">
      <c r="A407" s="4">
        <v>1620160220</v>
      </c>
      <c r="B407" t="str">
        <f>IFERROR(VLOOKUP(A407,Лист2!A:C,3,FALSE),"")</f>
        <v/>
      </c>
    </row>
    <row r="408" spans="1:2" x14ac:dyDescent="0.25">
      <c r="A408" s="4">
        <v>1620160530</v>
      </c>
      <c r="B408" t="str">
        <f>IFERROR(VLOOKUP(A408,Лист2!A:C,3,FALSE),"")</f>
        <v/>
      </c>
    </row>
    <row r="409" spans="1:2" x14ac:dyDescent="0.25">
      <c r="A409" s="4">
        <v>1620161270</v>
      </c>
      <c r="B409" t="str">
        <f>IFERROR(VLOOKUP(A409,Лист2!A:C,3,FALSE),"")</f>
        <v/>
      </c>
    </row>
    <row r="410" spans="1:2" x14ac:dyDescent="0.25">
      <c r="A410" s="4">
        <v>1620160130</v>
      </c>
      <c r="B410" t="str">
        <f>IFERROR(VLOOKUP(A410,Лист2!A:C,3,FALSE),"")</f>
        <v/>
      </c>
    </row>
    <row r="411" spans="1:2" x14ac:dyDescent="0.25">
      <c r="A411" s="4">
        <v>1620161450</v>
      </c>
      <c r="B411" t="str">
        <f>IFERROR(VLOOKUP(A411,Лист2!A:C,3,FALSE),"")</f>
        <v/>
      </c>
    </row>
    <row r="412" spans="1:2" x14ac:dyDescent="0.25">
      <c r="A412" s="4">
        <v>1620161271</v>
      </c>
      <c r="B412" t="str">
        <f>IFERROR(VLOOKUP(A412,Лист2!A:C,3,FALSE),"")</f>
        <v/>
      </c>
    </row>
    <row r="413" spans="1:2" x14ac:dyDescent="0.25">
      <c r="A413" s="4">
        <v>1620161361</v>
      </c>
      <c r="B413" t="str">
        <f>IFERROR(VLOOKUP(A413,Лист2!A:C,3,FALSE),"")</f>
        <v/>
      </c>
    </row>
    <row r="414" spans="1:2" x14ac:dyDescent="0.25">
      <c r="A414" s="4">
        <v>1620161451</v>
      </c>
      <c r="B414" t="str">
        <f>IFERROR(VLOOKUP(A414,Лист2!A:C,3,FALSE),"")</f>
        <v/>
      </c>
    </row>
    <row r="415" spans="1:2" x14ac:dyDescent="0.25">
      <c r="A415" s="4">
        <v>1620164870</v>
      </c>
      <c r="B415" t="str">
        <f>IFERROR(VLOOKUP(A415,Лист2!A:C,3,FALSE),"")</f>
        <v/>
      </c>
    </row>
    <row r="416" spans="1:2" x14ac:dyDescent="0.25">
      <c r="A416" s="4">
        <v>1620162510</v>
      </c>
      <c r="B416" t="str">
        <f>IFERROR(VLOOKUP(A416,Лист2!A:C,3,FALSE),"")</f>
        <v/>
      </c>
    </row>
    <row r="417" spans="1:2" x14ac:dyDescent="0.25">
      <c r="A417" s="4">
        <v>1620161460</v>
      </c>
      <c r="B417" t="str">
        <f>IFERROR(VLOOKUP(A417,Лист2!A:C,3,FALSE),"")</f>
        <v/>
      </c>
    </row>
    <row r="418" spans="1:2" x14ac:dyDescent="0.25">
      <c r="A418" s="4">
        <v>1620161280</v>
      </c>
      <c r="B418" t="str">
        <f>IFERROR(VLOOKUP(A418,Лист2!A:C,3,FALSE),"")</f>
        <v/>
      </c>
    </row>
    <row r="419" spans="1:2" x14ac:dyDescent="0.25">
      <c r="A419" s="4">
        <v>1620162620</v>
      </c>
      <c r="B419" t="str">
        <f>IFERROR(VLOOKUP(A419,Лист2!A:C,3,FALSE),"")</f>
        <v/>
      </c>
    </row>
    <row r="420" spans="1:2" x14ac:dyDescent="0.25">
      <c r="A420" s="4">
        <v>1620162630</v>
      </c>
      <c r="B420" t="str">
        <f>IFERROR(VLOOKUP(A420,Лист2!A:C,3,FALSE),"")</f>
        <v/>
      </c>
    </row>
    <row r="421" spans="1:2" x14ac:dyDescent="0.25">
      <c r="A421" s="4">
        <v>1620162640</v>
      </c>
      <c r="B421" t="str">
        <f>IFERROR(VLOOKUP(A421,Лист2!A:C,3,FALSE),"")</f>
        <v/>
      </c>
    </row>
    <row r="422" spans="1:2" x14ac:dyDescent="0.25">
      <c r="A422" s="4">
        <v>1620162660</v>
      </c>
      <c r="B422" t="str">
        <f>IFERROR(VLOOKUP(A422,Лист2!A:C,3,FALSE),"")</f>
        <v/>
      </c>
    </row>
    <row r="423" spans="1:2" x14ac:dyDescent="0.25">
      <c r="A423" s="4">
        <v>1620162600</v>
      </c>
      <c r="B423" t="str">
        <f>IFERROR(VLOOKUP(A423,Лист2!A:C,3,FALSE),"")</f>
        <v/>
      </c>
    </row>
    <row r="424" spans="1:2" x14ac:dyDescent="0.25">
      <c r="A424" s="4">
        <v>1620162720</v>
      </c>
      <c r="B424" t="str">
        <f>IFERROR(VLOOKUP(A424,Лист2!A:C,3,FALSE),"")</f>
        <v/>
      </c>
    </row>
    <row r="425" spans="1:2" x14ac:dyDescent="0.25">
      <c r="A425" s="4">
        <v>1620163570</v>
      </c>
      <c r="B425" t="str">
        <f>IFERROR(VLOOKUP(A425,Лист2!A:C,3,FALSE),"")</f>
        <v/>
      </c>
    </row>
    <row r="426" spans="1:2" x14ac:dyDescent="0.25">
      <c r="A426" s="4">
        <v>1620162800</v>
      </c>
      <c r="B426" t="str">
        <f>IFERROR(VLOOKUP(A426,Лист2!A:C,3,FALSE),"")</f>
        <v/>
      </c>
    </row>
    <row r="427" spans="1:2" x14ac:dyDescent="0.25">
      <c r="A427" s="4">
        <v>1620163190</v>
      </c>
      <c r="B427" t="str">
        <f>IFERROR(VLOOKUP(A427,Лист2!A:C,3,FALSE),"")</f>
        <v/>
      </c>
    </row>
    <row r="428" spans="1:2" x14ac:dyDescent="0.25">
      <c r="A428" s="4">
        <v>1620163180</v>
      </c>
      <c r="B428" t="str">
        <f>IFERROR(VLOOKUP(A428,Лист2!A:C,3,FALSE),"")</f>
        <v/>
      </c>
    </row>
    <row r="429" spans="1:2" x14ac:dyDescent="0.25">
      <c r="A429" s="4">
        <v>1620163800</v>
      </c>
      <c r="B429" t="str">
        <f>IFERROR(VLOOKUP(A429,Лист2!A:C,3,FALSE),"")</f>
        <v/>
      </c>
    </row>
    <row r="430" spans="1:2" x14ac:dyDescent="0.25">
      <c r="A430" s="4">
        <v>1620163930</v>
      </c>
      <c r="B430" t="str">
        <f>IFERROR(VLOOKUP(A430,Лист2!A:C,3,FALSE),"")</f>
        <v/>
      </c>
    </row>
    <row r="431" spans="1:2" x14ac:dyDescent="0.25">
      <c r="A431" s="4">
        <v>1620163831</v>
      </c>
      <c r="B431" t="str">
        <f>IFERROR(VLOOKUP(A431,Лист2!A:C,3,FALSE),"")</f>
        <v/>
      </c>
    </row>
    <row r="432" spans="1:2" x14ac:dyDescent="0.25">
      <c r="A432" s="4">
        <v>1621550220</v>
      </c>
      <c r="B432" t="str">
        <f>IFERROR(VLOOKUP(A432,Лист2!A:C,3,FALSE),"")</f>
        <v/>
      </c>
    </row>
    <row r="433" spans="1:2" x14ac:dyDescent="0.25">
      <c r="A433" s="4">
        <v>1621550530</v>
      </c>
      <c r="B433" t="str">
        <f>IFERROR(VLOOKUP(A433,Лист2!A:C,3,FALSE),"")</f>
        <v/>
      </c>
    </row>
    <row r="434" spans="1:2" x14ac:dyDescent="0.25">
      <c r="A434" s="4">
        <v>1621551240</v>
      </c>
      <c r="B434" t="str">
        <f>IFERROR(VLOOKUP(A434,Лист2!A:C,3,FALSE),"")</f>
        <v/>
      </c>
    </row>
    <row r="435" spans="1:2" x14ac:dyDescent="0.25">
      <c r="A435" s="4">
        <v>1621551270</v>
      </c>
      <c r="B435" t="str">
        <f>IFERROR(VLOOKUP(A435,Лист2!A:C,3,FALSE),"")</f>
        <v/>
      </c>
    </row>
    <row r="436" spans="1:2" x14ac:dyDescent="0.25">
      <c r="A436" s="4">
        <v>1621551450</v>
      </c>
      <c r="B436" t="str">
        <f>IFERROR(VLOOKUP(A436,Лист2!A:C,3,FALSE),"")</f>
        <v/>
      </c>
    </row>
    <row r="437" spans="1:2" x14ac:dyDescent="0.25">
      <c r="A437" s="4">
        <v>1621551271</v>
      </c>
      <c r="B437" t="str">
        <f>IFERROR(VLOOKUP(A437,Лист2!A:C,3,FALSE),"")</f>
        <v/>
      </c>
    </row>
    <row r="438" spans="1:2" x14ac:dyDescent="0.25">
      <c r="A438" s="4">
        <v>1621551361</v>
      </c>
      <c r="B438" t="str">
        <f>IFERROR(VLOOKUP(A438,Лист2!A:C,3,FALSE),"")</f>
        <v/>
      </c>
    </row>
    <row r="439" spans="1:2" x14ac:dyDescent="0.25">
      <c r="A439" s="4">
        <v>1621551451</v>
      </c>
      <c r="B439" t="str">
        <f>IFERROR(VLOOKUP(A439,Лист2!A:C,3,FALSE),"")</f>
        <v/>
      </c>
    </row>
    <row r="440" spans="1:2" x14ac:dyDescent="0.25">
      <c r="A440" s="4">
        <v>1621551210</v>
      </c>
      <c r="B440" t="str">
        <f>IFERROR(VLOOKUP(A440,Лист2!A:C,3,FALSE),"")</f>
        <v/>
      </c>
    </row>
    <row r="441" spans="1:2" x14ac:dyDescent="0.25">
      <c r="A441" s="4">
        <v>1621554879</v>
      </c>
      <c r="B441" t="str">
        <f>IFERROR(VLOOKUP(A441,Лист2!A:C,3,FALSE),"")</f>
        <v/>
      </c>
    </row>
    <row r="442" spans="1:2" x14ac:dyDescent="0.25">
      <c r="A442" s="4">
        <v>1621552510</v>
      </c>
      <c r="B442" t="str">
        <f>IFERROR(VLOOKUP(A442,Лист2!A:C,3,FALSE),"")</f>
        <v/>
      </c>
    </row>
    <row r="443" spans="1:2" x14ac:dyDescent="0.25">
      <c r="A443" s="4">
        <v>1621551250</v>
      </c>
      <c r="B443" t="str">
        <f>IFERROR(VLOOKUP(A443,Лист2!A:C,3,FALSE),"")</f>
        <v/>
      </c>
    </row>
    <row r="444" spans="1:2" x14ac:dyDescent="0.25">
      <c r="A444" s="4">
        <v>1621551280</v>
      </c>
      <c r="B444" t="str">
        <f>IFERROR(VLOOKUP(A444,Лист2!A:C,3,FALSE),"")</f>
        <v/>
      </c>
    </row>
    <row r="445" spans="1:2" x14ac:dyDescent="0.25">
      <c r="A445" s="4">
        <v>1621551460</v>
      </c>
      <c r="B445" t="str">
        <f>IFERROR(VLOOKUP(A445,Лист2!A:C,3,FALSE),"")</f>
        <v/>
      </c>
    </row>
    <row r="446" spans="1:2" x14ac:dyDescent="0.25">
      <c r="A446" s="4">
        <v>1621552600</v>
      </c>
      <c r="B446" t="str">
        <f>IFERROR(VLOOKUP(A446,Лист2!A:C,3,FALSE),"")</f>
        <v/>
      </c>
    </row>
    <row r="447" spans="1:2" x14ac:dyDescent="0.25">
      <c r="A447" s="4">
        <v>1621552640</v>
      </c>
      <c r="B447" t="str">
        <f>IFERROR(VLOOKUP(A447,Лист2!A:C,3,FALSE),"")</f>
        <v/>
      </c>
    </row>
    <row r="448" spans="1:2" x14ac:dyDescent="0.25">
      <c r="A448" s="4">
        <v>1621552620</v>
      </c>
      <c r="B448" t="str">
        <f>IFERROR(VLOOKUP(A448,Лист2!A:C,3,FALSE),"")</f>
        <v/>
      </c>
    </row>
    <row r="449" spans="1:2" x14ac:dyDescent="0.25">
      <c r="A449" s="4">
        <v>1621552630</v>
      </c>
      <c r="B449" t="str">
        <f>IFERROR(VLOOKUP(A449,Лист2!A:C,3,FALSE),"")</f>
        <v/>
      </c>
    </row>
    <row r="450" spans="1:2" x14ac:dyDescent="0.25">
      <c r="A450" s="4">
        <v>1621552660</v>
      </c>
      <c r="B450" t="str">
        <f>IFERROR(VLOOKUP(A450,Лист2!A:C,3,FALSE),"")</f>
        <v/>
      </c>
    </row>
    <row r="451" spans="1:2" x14ac:dyDescent="0.25">
      <c r="A451" s="4">
        <v>1621552710</v>
      </c>
      <c r="B451" t="str">
        <f>IFERROR(VLOOKUP(A451,Лист2!A:C,3,FALSE),"")</f>
        <v/>
      </c>
    </row>
    <row r="452" spans="1:2" x14ac:dyDescent="0.25">
      <c r="A452" s="4">
        <v>1621552720</v>
      </c>
      <c r="B452" t="str">
        <f>IFERROR(VLOOKUP(A452,Лист2!A:C,3,FALSE),"")</f>
        <v/>
      </c>
    </row>
    <row r="453" spans="1:2" x14ac:dyDescent="0.25">
      <c r="A453" s="4">
        <v>1621553570</v>
      </c>
      <c r="B453" t="str">
        <f>IFERROR(VLOOKUP(A453,Лист2!A:C,3,FALSE),"")</f>
        <v/>
      </c>
    </row>
    <row r="454" spans="1:2" x14ac:dyDescent="0.25">
      <c r="A454" s="4">
        <v>1621552800</v>
      </c>
      <c r="B454" t="str">
        <f>IFERROR(VLOOKUP(A454,Лист2!A:C,3,FALSE),"")</f>
        <v/>
      </c>
    </row>
    <row r="455" spans="1:2" x14ac:dyDescent="0.25">
      <c r="A455" s="4">
        <v>1621553190</v>
      </c>
      <c r="B455" t="str">
        <f>IFERROR(VLOOKUP(A455,Лист2!A:C,3,FALSE),"")</f>
        <v/>
      </c>
    </row>
    <row r="456" spans="1:2" x14ac:dyDescent="0.25">
      <c r="A456" s="4">
        <v>1621553180</v>
      </c>
      <c r="B456" t="str">
        <f>IFERROR(VLOOKUP(A456,Лист2!A:C,3,FALSE),"")</f>
        <v/>
      </c>
    </row>
    <row r="457" spans="1:2" x14ac:dyDescent="0.25">
      <c r="A457" s="4">
        <v>1621553800</v>
      </c>
      <c r="B457" t="str">
        <f>IFERROR(VLOOKUP(A457,Лист2!A:C,3,FALSE),"")</f>
        <v/>
      </c>
    </row>
    <row r="458" spans="1:2" x14ac:dyDescent="0.25">
      <c r="A458" s="4">
        <v>1621553930</v>
      </c>
      <c r="B458" t="str">
        <f>IFERROR(VLOOKUP(A458,Лист2!A:C,3,FALSE),"")</f>
        <v/>
      </c>
    </row>
    <row r="459" spans="1:2" x14ac:dyDescent="0.25">
      <c r="A459" s="4">
        <v>1621553831</v>
      </c>
      <c r="B459" t="str">
        <f>IFERROR(VLOOKUP(A459,Лист2!A:C,3,FALSE),"")</f>
        <v/>
      </c>
    </row>
    <row r="460" spans="1:2" x14ac:dyDescent="0.25">
      <c r="A460" s="4">
        <v>1620400930</v>
      </c>
      <c r="B460" t="str">
        <f>IFERROR(VLOOKUP(A460,Лист2!A:C,3,FALSE),"")</f>
        <v/>
      </c>
    </row>
    <row r="461" spans="1:2" x14ac:dyDescent="0.25">
      <c r="A461" s="4">
        <v>1620401100</v>
      </c>
      <c r="B461" t="str">
        <f>IFERROR(VLOOKUP(A461,Лист2!A:C,3,FALSE),"")</f>
        <v/>
      </c>
    </row>
    <row r="462" spans="1:2" x14ac:dyDescent="0.25">
      <c r="A462" s="4">
        <v>1620401240</v>
      </c>
      <c r="B462" t="str">
        <f>IFERROR(VLOOKUP(A462,Лист2!A:C,3,FALSE),"")</f>
        <v/>
      </c>
    </row>
    <row r="463" spans="1:2" x14ac:dyDescent="0.25">
      <c r="A463" s="4">
        <v>1620401710</v>
      </c>
      <c r="B463" t="str">
        <f>IFERROR(VLOOKUP(A463,Лист2!A:C,3,FALSE),"")</f>
        <v/>
      </c>
    </row>
    <row r="464" spans="1:2" x14ac:dyDescent="0.25">
      <c r="A464" s="4">
        <v>1620404910</v>
      </c>
      <c r="B464" t="str">
        <f>IFERROR(VLOOKUP(A464,Лист2!A:C,3,FALSE),"")</f>
        <v/>
      </c>
    </row>
    <row r="465" spans="1:2" x14ac:dyDescent="0.25">
      <c r="A465" s="4">
        <v>1620404895</v>
      </c>
      <c r="B465" t="str">
        <f>IFERROR(VLOOKUP(A465,Лист2!A:C,3,FALSE),"")</f>
        <v/>
      </c>
    </row>
    <row r="466" spans="1:2" x14ac:dyDescent="0.25">
      <c r="A466" s="4">
        <v>1620402514</v>
      </c>
      <c r="B466" t="str">
        <f>IFERROR(VLOOKUP(A466,Лист2!A:C,3,FALSE),"")</f>
        <v/>
      </c>
    </row>
    <row r="467" spans="1:2" x14ac:dyDescent="0.25">
      <c r="A467" s="4">
        <v>1620402513</v>
      </c>
      <c r="B467" t="str">
        <f>IFERROR(VLOOKUP(A467,Лист2!A:C,3,FALSE),"")</f>
        <v/>
      </c>
    </row>
    <row r="468" spans="1:2" x14ac:dyDescent="0.25">
      <c r="A468" s="4">
        <v>1620401280</v>
      </c>
      <c r="B468" t="str">
        <f>IFERROR(VLOOKUP(A468,Лист2!A:C,3,FALSE),"")</f>
        <v/>
      </c>
    </row>
    <row r="469" spans="1:2" x14ac:dyDescent="0.25">
      <c r="A469" s="4">
        <v>1620401460</v>
      </c>
      <c r="B469" t="str">
        <f>IFERROR(VLOOKUP(A469,Лист2!A:C,3,FALSE),"")</f>
        <v/>
      </c>
    </row>
    <row r="470" spans="1:2" x14ac:dyDescent="0.25">
      <c r="A470" s="4">
        <v>1620401250</v>
      </c>
      <c r="B470" t="str">
        <f>IFERROR(VLOOKUP(A470,Лист2!A:C,3,FALSE),"")</f>
        <v/>
      </c>
    </row>
    <row r="471" spans="1:2" x14ac:dyDescent="0.25">
      <c r="A471" s="4">
        <v>1620402360</v>
      </c>
      <c r="B471" t="str">
        <f>IFERROR(VLOOKUP(A471,Лист2!A:C,3,FALSE),"")</f>
        <v/>
      </c>
    </row>
    <row r="472" spans="1:2" x14ac:dyDescent="0.25">
      <c r="A472" s="4">
        <v>1620402450</v>
      </c>
      <c r="B472" t="str">
        <f>IFERROR(VLOOKUP(A472,Лист2!A:C,3,FALSE),"")</f>
        <v/>
      </c>
    </row>
    <row r="473" spans="1:2" x14ac:dyDescent="0.25">
      <c r="A473" s="4">
        <v>1620401900</v>
      </c>
      <c r="B473" t="str">
        <f>IFERROR(VLOOKUP(A473,Лист2!A:C,3,FALSE),"")</f>
        <v/>
      </c>
    </row>
    <row r="474" spans="1:2" x14ac:dyDescent="0.25">
      <c r="A474" s="4">
        <v>1620401905</v>
      </c>
      <c r="B474" t="str">
        <f>IFERROR(VLOOKUP(A474,Лист2!A:C,3,FALSE),"")</f>
        <v/>
      </c>
    </row>
    <row r="475" spans="1:2" x14ac:dyDescent="0.25">
      <c r="A475" s="4">
        <v>1620402621</v>
      </c>
      <c r="B475" t="str">
        <f>IFERROR(VLOOKUP(A475,Лист2!A:C,3,FALSE),"")</f>
        <v/>
      </c>
    </row>
    <row r="476" spans="1:2" x14ac:dyDescent="0.25">
      <c r="A476" s="4">
        <v>1620402680</v>
      </c>
      <c r="B476" t="str">
        <f>IFERROR(VLOOKUP(A476,Лист2!A:C,3,FALSE),"")</f>
        <v/>
      </c>
    </row>
    <row r="477" spans="1:2" x14ac:dyDescent="0.25">
      <c r="A477" s="4">
        <v>1620402790</v>
      </c>
      <c r="B477" t="str">
        <f>IFERROR(VLOOKUP(A477,Лист2!A:C,3,FALSE),"")</f>
        <v/>
      </c>
    </row>
    <row r="478" spans="1:2" x14ac:dyDescent="0.25">
      <c r="A478" s="4">
        <v>1620403010</v>
      </c>
      <c r="B478" t="str">
        <f>IFERROR(VLOOKUP(A478,Лист2!A:C,3,FALSE),"")</f>
        <v/>
      </c>
    </row>
    <row r="479" spans="1:2" x14ac:dyDescent="0.25">
      <c r="A479" s="4">
        <v>1620403380</v>
      </c>
      <c r="B479" t="str">
        <f>IFERROR(VLOOKUP(A479,Лист2!A:C,3,FALSE),"")</f>
        <v/>
      </c>
    </row>
    <row r="480" spans="1:2" x14ac:dyDescent="0.25">
      <c r="A480" s="4">
        <v>1620403381</v>
      </c>
      <c r="B480" t="str">
        <f>IFERROR(VLOOKUP(A480,Лист2!A:C,3,FALSE),"")</f>
        <v/>
      </c>
    </row>
    <row r="481" spans="1:2" x14ac:dyDescent="0.25">
      <c r="A481" s="4">
        <v>1620403382</v>
      </c>
      <c r="B481" t="str">
        <f>IFERROR(VLOOKUP(A481,Лист2!A:C,3,FALSE),"")</f>
        <v/>
      </c>
    </row>
    <row r="482" spans="1:2" x14ac:dyDescent="0.25">
      <c r="A482" s="4">
        <v>1620404831</v>
      </c>
      <c r="B482" t="str">
        <f>IFERROR(VLOOKUP(A482,Лист2!A:C,3,FALSE),"")</f>
        <v/>
      </c>
    </row>
    <row r="483" spans="1:2" x14ac:dyDescent="0.25">
      <c r="A483" s="4">
        <v>1620404832</v>
      </c>
      <c r="B483" t="str">
        <f>IFERROR(VLOOKUP(A483,Лист2!A:C,3,FALSE),"")</f>
        <v/>
      </c>
    </row>
    <row r="484" spans="1:2" x14ac:dyDescent="0.25">
      <c r="A484" s="4">
        <v>1620403450</v>
      </c>
      <c r="B484" t="str">
        <f>IFERROR(VLOOKUP(A484,Лист2!A:C,3,FALSE),"")</f>
        <v/>
      </c>
    </row>
    <row r="485" spans="1:2" x14ac:dyDescent="0.25">
      <c r="A485" s="4">
        <v>1620403430</v>
      </c>
      <c r="B485" t="str">
        <f>IFERROR(VLOOKUP(A485,Лист2!A:C,3,FALSE),"")</f>
        <v/>
      </c>
    </row>
    <row r="486" spans="1:2" x14ac:dyDescent="0.25">
      <c r="A486" s="4">
        <v>1620403934</v>
      </c>
      <c r="B486" t="str">
        <f>IFERROR(VLOOKUP(A486,Лист2!A:C,3,FALSE),"")</f>
        <v/>
      </c>
    </row>
    <row r="487" spans="1:2" x14ac:dyDescent="0.25">
      <c r="A487" s="4">
        <v>1620403825</v>
      </c>
      <c r="B487" t="str">
        <f>IFERROR(VLOOKUP(A487,Лист2!A:C,3,FALSE),"")</f>
        <v/>
      </c>
    </row>
    <row r="488" spans="1:2" x14ac:dyDescent="0.25">
      <c r="A488" s="4">
        <v>1620401870</v>
      </c>
      <c r="B488" t="str">
        <f>IFERROR(VLOOKUP(A488,Лист2!A:C,3,FALSE),"")</f>
        <v/>
      </c>
    </row>
    <row r="489" spans="1:2" x14ac:dyDescent="0.25">
      <c r="A489" s="4">
        <v>1620401880</v>
      </c>
      <c r="B489" t="str">
        <f>IFERROR(VLOOKUP(A489,Лист2!A:C,3,FALSE),"")</f>
        <v/>
      </c>
    </row>
    <row r="490" spans="1:2" x14ac:dyDescent="0.25">
      <c r="A490" s="4">
        <v>1620403960</v>
      </c>
      <c r="B490" t="str">
        <f>IFERROR(VLOOKUP(A490,Лист2!A:C,3,FALSE),"")</f>
        <v/>
      </c>
    </row>
    <row r="491" spans="1:2" x14ac:dyDescent="0.25">
      <c r="A491" s="4">
        <v>1620401950</v>
      </c>
      <c r="B491" t="str">
        <f>IFERROR(VLOOKUP(A491,Лист2!A:C,3,FALSE),"")</f>
        <v/>
      </c>
    </row>
    <row r="492" spans="1:2" x14ac:dyDescent="0.25">
      <c r="A492" s="4">
        <v>1620404002</v>
      </c>
      <c r="B492" t="str">
        <f>IFERROR(VLOOKUP(A492,Лист2!A:C,3,FALSE),"")</f>
        <v/>
      </c>
    </row>
    <row r="493" spans="1:2" x14ac:dyDescent="0.25">
      <c r="A493" s="4">
        <v>1620403850</v>
      </c>
      <c r="B493" t="str">
        <f>IFERROR(VLOOKUP(A493,Лист2!A:C,3,FALSE),"")</f>
        <v/>
      </c>
    </row>
    <row r="494" spans="1:2" x14ac:dyDescent="0.25">
      <c r="A494" s="4">
        <v>1620403975</v>
      </c>
      <c r="B494" t="str">
        <f>IFERROR(VLOOKUP(A494,Лист2!A:C,3,FALSE),"")</f>
        <v/>
      </c>
    </row>
    <row r="495" spans="1:2" x14ac:dyDescent="0.25">
      <c r="A495" s="4">
        <v>1620403470</v>
      </c>
      <c r="B495" t="str">
        <f>IFERROR(VLOOKUP(A495,Лист2!A:C,3,FALSE),"")</f>
        <v/>
      </c>
    </row>
    <row r="496" spans="1:2" x14ac:dyDescent="0.25">
      <c r="A496" s="4">
        <v>1620403480</v>
      </c>
      <c r="B496" t="str">
        <f>IFERROR(VLOOKUP(A496,Лист2!A:C,3,FALSE),"")</f>
        <v/>
      </c>
    </row>
    <row r="497" spans="1:2" x14ac:dyDescent="0.25">
      <c r="A497" s="4">
        <v>1620403950</v>
      </c>
      <c r="B497" t="str">
        <f>IFERROR(VLOOKUP(A497,Лист2!A:C,3,FALSE),"")</f>
        <v/>
      </c>
    </row>
    <row r="498" spans="1:2" x14ac:dyDescent="0.25">
      <c r="A498" s="4">
        <v>1620405031</v>
      </c>
      <c r="B498" t="str">
        <f>IFERROR(VLOOKUP(A498,Лист2!A:C,3,FALSE),"")</f>
        <v/>
      </c>
    </row>
    <row r="499" spans="1:2" x14ac:dyDescent="0.25">
      <c r="A499" s="4">
        <v>1620404010</v>
      </c>
      <c r="B499" t="str">
        <f>IFERROR(VLOOKUP(A499,Лист2!A:C,3,FALSE),"")</f>
        <v/>
      </c>
    </row>
    <row r="500" spans="1:2" x14ac:dyDescent="0.25">
      <c r="A500" s="4">
        <v>1620404060</v>
      </c>
      <c r="B500" t="str">
        <f>IFERROR(VLOOKUP(A500,Лист2!A:C,3,FALSE),"")</f>
        <v/>
      </c>
    </row>
    <row r="501" spans="1:2" x14ac:dyDescent="0.25">
      <c r="A501" s="4">
        <v>1620407340</v>
      </c>
      <c r="B501" t="str">
        <f>IFERROR(VLOOKUP(A501,Лист2!A:C,3,FALSE),"")</f>
        <v/>
      </c>
    </row>
    <row r="502" spans="1:2" x14ac:dyDescent="0.25">
      <c r="A502" s="4">
        <v>1011552600</v>
      </c>
      <c r="B502" t="str">
        <f>IFERROR(VLOOKUP(A502,Лист2!A:C,3,FALSE),"")</f>
        <v/>
      </c>
    </row>
    <row r="503" spans="1:2" x14ac:dyDescent="0.25">
      <c r="A503" s="4">
        <v>1011552610</v>
      </c>
      <c r="B503" t="str">
        <f>IFERROR(VLOOKUP(A503,Лист2!A:C,3,FALSE),"")</f>
        <v/>
      </c>
    </row>
    <row r="504" spans="1:2" x14ac:dyDescent="0.25">
      <c r="A504" s="4">
        <v>1011552640</v>
      </c>
      <c r="B504" t="str">
        <f>IFERROR(VLOOKUP(A504,Лист2!A:C,3,FALSE),"")</f>
        <v/>
      </c>
    </row>
    <row r="505" spans="1:2" x14ac:dyDescent="0.25">
      <c r="A505" s="4">
        <v>1011552640</v>
      </c>
      <c r="B505" t="str">
        <f>IFERROR(VLOOKUP(A505,Лист2!A:C,3,FALSE),"")</f>
        <v/>
      </c>
    </row>
    <row r="506" spans="1:2" x14ac:dyDescent="0.25">
      <c r="A506" s="4">
        <v>1011552700</v>
      </c>
      <c r="B506" t="str">
        <f>IFERROR(VLOOKUP(A506,Лист2!A:C,3,FALSE),"")</f>
        <v/>
      </c>
    </row>
    <row r="507" spans="1:2" x14ac:dyDescent="0.25">
      <c r="A507" s="4">
        <v>1011552960</v>
      </c>
      <c r="B507" t="str">
        <f>IFERROR(VLOOKUP(A507,Лист2!A:C,3,FALSE),"")</f>
        <v/>
      </c>
    </row>
    <row r="508" spans="1:2" x14ac:dyDescent="0.25">
      <c r="A508" s="4">
        <v>1632752796</v>
      </c>
      <c r="B508" t="str">
        <f>IFERROR(VLOOKUP(A508,Лист2!A:C,3,FALSE),"")</f>
        <v/>
      </c>
    </row>
    <row r="509" spans="1:2" x14ac:dyDescent="0.25">
      <c r="A509" s="4">
        <v>1632752797</v>
      </c>
      <c r="B509" t="str">
        <f>IFERROR(VLOOKUP(A509,Лист2!A:C,3,FALSE),"")</f>
        <v/>
      </c>
    </row>
    <row r="510" spans="1:2" x14ac:dyDescent="0.25">
      <c r="A510" s="4">
        <v>1620402790</v>
      </c>
      <c r="B510" t="str">
        <f>IFERROR(VLOOKUP(A510,Лист2!A:C,3,FALSE),"")</f>
        <v/>
      </c>
    </row>
    <row r="511" spans="1:2" x14ac:dyDescent="0.25">
      <c r="A511" s="4">
        <v>1632752700</v>
      </c>
      <c r="B511" t="str">
        <f>IFERROR(VLOOKUP(A511,Лист2!A:C,3,FALSE),"")</f>
        <v/>
      </c>
    </row>
    <row r="512" spans="1:2" x14ac:dyDescent="0.25">
      <c r="A512" s="4">
        <v>1632752529</v>
      </c>
      <c r="B512" t="str">
        <f>IFERROR(VLOOKUP(A512,Лист2!A:C,3,FALSE),"")</f>
        <v/>
      </c>
    </row>
    <row r="513" spans="1:2" x14ac:dyDescent="0.25">
      <c r="A513" s="4">
        <v>1632932621</v>
      </c>
      <c r="B513">
        <f>IFERROR(VLOOKUP(A513,Лист2!A:C,3,FALSE),"")</f>
        <v>380064.96</v>
      </c>
    </row>
    <row r="514" spans="1:2" x14ac:dyDescent="0.25">
      <c r="A514" s="4">
        <v>1632752798</v>
      </c>
      <c r="B514" t="str">
        <f>IFERROR(VLOOKUP(A514,Лист2!A:C,3,FALSE),"")</f>
        <v/>
      </c>
    </row>
    <row r="515" spans="1:2" x14ac:dyDescent="0.25">
      <c r="A515" s="4">
        <v>1632753882</v>
      </c>
      <c r="B515" t="str">
        <f>IFERROR(VLOOKUP(A515,Лист2!A:C,3,FALSE),"")</f>
        <v/>
      </c>
    </row>
    <row r="516" spans="1:2" x14ac:dyDescent="0.25">
      <c r="A516" s="4">
        <v>1632752795</v>
      </c>
      <c r="B516" t="str">
        <f>IFERROR(VLOOKUP(A516,Лист2!A:C,3,FALSE),"")</f>
        <v/>
      </c>
    </row>
    <row r="517" spans="1:2" x14ac:dyDescent="0.25">
      <c r="A517" s="4">
        <v>1632753831</v>
      </c>
      <c r="B517" t="str">
        <f>IFERROR(VLOOKUP(A517,Лист2!A:C,3,FALSE),"")</f>
        <v/>
      </c>
    </row>
    <row r="518" spans="1:2" x14ac:dyDescent="0.25">
      <c r="A518" s="4">
        <v>1632753869</v>
      </c>
      <c r="B518" t="str">
        <f>IFERROR(VLOOKUP(A518,Лист2!A:C,3,FALSE),"")</f>
        <v/>
      </c>
    </row>
    <row r="519" spans="1:2" x14ac:dyDescent="0.25">
      <c r="A519" s="4">
        <v>1632753867</v>
      </c>
      <c r="B519" t="str">
        <f>IFERROR(VLOOKUP(A519,Лист2!A:C,3,FALSE),"")</f>
        <v/>
      </c>
    </row>
    <row r="520" spans="1:2" x14ac:dyDescent="0.25">
      <c r="A520" s="4">
        <v>1632752515</v>
      </c>
      <c r="B520" t="str">
        <f>IFERROR(VLOOKUP(A520,Лист2!A:C,3,FALSE),"")</f>
        <v/>
      </c>
    </row>
    <row r="521" spans="1:2" x14ac:dyDescent="0.25">
      <c r="A521" s="4">
        <v>1632753858</v>
      </c>
      <c r="B521" t="str">
        <f>IFERROR(VLOOKUP(A521,Лист2!A:C,3,FALSE),"")</f>
        <v/>
      </c>
    </row>
    <row r="522" spans="1:2" x14ac:dyDescent="0.25">
      <c r="A522" s="4">
        <v>1632753811</v>
      </c>
      <c r="B522" t="str">
        <f>IFERROR(VLOOKUP(A522,Лист2!A:C,3,FALSE),"")</f>
        <v/>
      </c>
    </row>
    <row r="523" spans="1:2" x14ac:dyDescent="0.25">
      <c r="A523" s="4">
        <v>1632754835</v>
      </c>
      <c r="B523" t="str">
        <f>IFERROR(VLOOKUP(A523,Лист2!A:C,3,FALSE),"")</f>
        <v/>
      </c>
    </row>
    <row r="524" spans="1:2" x14ac:dyDescent="0.25">
      <c r="A524" s="4">
        <v>1632753840</v>
      </c>
      <c r="B524" t="str">
        <f>IFERROR(VLOOKUP(A524,Лист2!A:C,3,FALSE),"")</f>
        <v/>
      </c>
    </row>
    <row r="525" spans="1:2" x14ac:dyDescent="0.25">
      <c r="A525" s="4">
        <v>1640221210</v>
      </c>
      <c r="B525" t="str">
        <f>IFERROR(VLOOKUP(A525,Лист2!A:C,3,FALSE),"")</f>
        <v/>
      </c>
    </row>
    <row r="526" spans="1:2" x14ac:dyDescent="0.25">
      <c r="A526" s="4">
        <v>1640221300</v>
      </c>
      <c r="B526" t="str">
        <f>IFERROR(VLOOKUP(A526,Лист2!A:C,3,FALSE),"")</f>
        <v/>
      </c>
    </row>
    <row r="527" spans="1:2" x14ac:dyDescent="0.25">
      <c r="A527" s="4">
        <v>1640211430</v>
      </c>
      <c r="B527" t="str">
        <f>IFERROR(VLOOKUP(A527,Лист2!A:C,3,FALSE),"")</f>
        <v/>
      </c>
    </row>
    <row r="528" spans="1:2" x14ac:dyDescent="0.25">
      <c r="A528" s="4">
        <v>1640212795</v>
      </c>
      <c r="B528" t="str">
        <f>IFERROR(VLOOKUP(A528,Лист2!A:C,3,FALSE),"")</f>
        <v/>
      </c>
    </row>
    <row r="529" spans="1:2" x14ac:dyDescent="0.25">
      <c r="A529" s="4">
        <v>1640212796</v>
      </c>
      <c r="B529" t="str">
        <f>IFERROR(VLOOKUP(A529,Лист2!A:C,3,FALSE),"")</f>
        <v/>
      </c>
    </row>
    <row r="530" spans="1:2" x14ac:dyDescent="0.25">
      <c r="A530" s="4">
        <v>1640202595</v>
      </c>
      <c r="B530" t="str">
        <f>IFERROR(VLOOKUP(A530,Лист2!A:C,3,FALSE),"")</f>
        <v/>
      </c>
    </row>
    <row r="531" spans="1:2" x14ac:dyDescent="0.25">
      <c r="A531" s="4">
        <v>1640192595</v>
      </c>
      <c r="B531" t="str">
        <f>IFERROR(VLOOKUP(A531,Лист2!A:C,3,FALSE),"")</f>
        <v/>
      </c>
    </row>
    <row r="532" spans="1:2" x14ac:dyDescent="0.25">
      <c r="A532" s="4">
        <v>1640212621</v>
      </c>
      <c r="B532" t="str">
        <f>IFERROR(VLOOKUP(A532,Лист2!A:C,3,FALSE),"")</f>
        <v/>
      </c>
    </row>
    <row r="533" spans="1:2" x14ac:dyDescent="0.25">
      <c r="A533" s="4">
        <v>1640192661</v>
      </c>
      <c r="B533" t="str">
        <f>IFERROR(VLOOKUP(A533,Лист2!A:C,3,FALSE),"")</f>
        <v/>
      </c>
    </row>
    <row r="534" spans="1:2" x14ac:dyDescent="0.25">
      <c r="A534" s="4">
        <v>1640192646</v>
      </c>
      <c r="B534" t="str">
        <f>IFERROR(VLOOKUP(A534,Лист2!A:C,3,FALSE),"")</f>
        <v/>
      </c>
    </row>
    <row r="535" spans="1:2" x14ac:dyDescent="0.25">
      <c r="A535" s="4">
        <v>1640192697</v>
      </c>
      <c r="B535" t="str">
        <f>IFERROR(VLOOKUP(A535,Лист2!A:C,3,FALSE),"")</f>
        <v/>
      </c>
    </row>
    <row r="536" spans="1:2" x14ac:dyDescent="0.25">
      <c r="A536" s="4">
        <v>1640191901</v>
      </c>
      <c r="B536" t="str">
        <f>IFERROR(VLOOKUP(A536,Лист2!A:C,3,FALSE),"")</f>
        <v/>
      </c>
    </row>
    <row r="537" spans="1:2" x14ac:dyDescent="0.25">
      <c r="A537" s="4">
        <v>1640203651</v>
      </c>
      <c r="B537" t="str">
        <f>IFERROR(VLOOKUP(A537,Лист2!A:C,3,FALSE),"")</f>
        <v/>
      </c>
    </row>
    <row r="538" spans="1:2" x14ac:dyDescent="0.25">
      <c r="A538" s="4">
        <v>1640223933</v>
      </c>
      <c r="B538" t="str">
        <f>IFERROR(VLOOKUP(A538,Лист2!A:C,3,FALSE),"")</f>
        <v/>
      </c>
    </row>
    <row r="539" spans="1:2" x14ac:dyDescent="0.25">
      <c r="A539" s="4">
        <v>1640221420</v>
      </c>
      <c r="B539" t="str">
        <f>IFERROR(VLOOKUP(A539,Лист2!A:C,3,FALSE),"")</f>
        <v/>
      </c>
    </row>
    <row r="540" spans="1:2" x14ac:dyDescent="0.25">
      <c r="A540" s="4">
        <v>1640211220</v>
      </c>
      <c r="B540" t="str">
        <f>IFERROR(VLOOKUP(A540,Лист2!A:C,3,FALSE),"")</f>
        <v/>
      </c>
    </row>
    <row r="541" spans="1:2" x14ac:dyDescent="0.25">
      <c r="A541" s="4">
        <v>1640211310</v>
      </c>
      <c r="B541" t="str">
        <f>IFERROR(VLOOKUP(A541,Лист2!A:C,3,FALSE),"")</f>
        <v/>
      </c>
    </row>
    <row r="542" spans="1:2" x14ac:dyDescent="0.25">
      <c r="A542" s="4">
        <v>1640202700</v>
      </c>
      <c r="B542" t="str">
        <f>IFERROR(VLOOKUP(A542,Лист2!A:C,3,FALSE),"")</f>
        <v/>
      </c>
    </row>
    <row r="543" spans="1:2" x14ac:dyDescent="0.25">
      <c r="A543" s="4">
        <v>1640202701</v>
      </c>
      <c r="B543" t="str">
        <f>IFERROR(VLOOKUP(A543,Лист2!A:C,3,FALSE),"")</f>
        <v/>
      </c>
    </row>
    <row r="544" spans="1:2" x14ac:dyDescent="0.25">
      <c r="A544" s="4">
        <v>1640203867</v>
      </c>
      <c r="B544" t="str">
        <f>IFERROR(VLOOKUP(A544,Лист2!A:C,3,FALSE),"")</f>
        <v/>
      </c>
    </row>
    <row r="545" spans="1:2" x14ac:dyDescent="0.25">
      <c r="A545" s="4">
        <v>1640212630</v>
      </c>
      <c r="B545" t="str">
        <f>IFERROR(VLOOKUP(A545,Лист2!A:C,3,FALSE),"")</f>
        <v/>
      </c>
    </row>
    <row r="546" spans="1:2" x14ac:dyDescent="0.25">
      <c r="A546" s="4">
        <v>1640212650</v>
      </c>
      <c r="B546" t="str">
        <f>IFERROR(VLOOKUP(A546,Лист2!A:C,3,FALSE),"")</f>
        <v/>
      </c>
    </row>
    <row r="547" spans="1:2" x14ac:dyDescent="0.25">
      <c r="A547" s="4">
        <v>1640202661</v>
      </c>
      <c r="B547" t="str">
        <f>IFERROR(VLOOKUP(A547,Лист2!A:C,3,FALSE),"")</f>
        <v/>
      </c>
    </row>
    <row r="548" spans="1:2" x14ac:dyDescent="0.25">
      <c r="A548" s="4">
        <v>1640192596</v>
      </c>
      <c r="B548" t="str">
        <f>IFERROR(VLOOKUP(A548,Лист2!A:C,3,FALSE),"")</f>
        <v/>
      </c>
    </row>
    <row r="549" spans="1:2" x14ac:dyDescent="0.25">
      <c r="A549" s="4">
        <v>1640192660</v>
      </c>
      <c r="B549" t="str">
        <f>IFERROR(VLOOKUP(A549,Лист2!A:C,3,FALSE),"")</f>
        <v/>
      </c>
    </row>
    <row r="550" spans="1:2" x14ac:dyDescent="0.25">
      <c r="A550" s="4">
        <v>1640221900</v>
      </c>
      <c r="B550" t="str">
        <f>IFERROR(VLOOKUP(A550,Лист2!A:C,3,FALSE),"")</f>
        <v/>
      </c>
    </row>
    <row r="551" spans="1:2" x14ac:dyDescent="0.25">
      <c r="A551" s="4">
        <v>1034520070</v>
      </c>
      <c r="B551" t="str">
        <f>IFERROR(VLOOKUP(A551,Лист2!A:C,3,FALSE),"")</f>
        <v/>
      </c>
    </row>
    <row r="552" spans="1:2" x14ac:dyDescent="0.25">
      <c r="A552" s="4">
        <v>1034520710</v>
      </c>
      <c r="B552" t="str">
        <f>IFERROR(VLOOKUP(A552,Лист2!A:C,3,FALSE),"")</f>
        <v/>
      </c>
    </row>
    <row r="553" spans="1:2" x14ac:dyDescent="0.25">
      <c r="A553" s="4">
        <v>1034520970</v>
      </c>
      <c r="B553" t="str">
        <f>IFERROR(VLOOKUP(A553,Лист2!A:C,3,FALSE),"")</f>
        <v/>
      </c>
    </row>
    <row r="554" spans="1:2" x14ac:dyDescent="0.25">
      <c r="A554" s="4">
        <v>1034520980</v>
      </c>
      <c r="B554" t="str">
        <f>IFERROR(VLOOKUP(A554,Лист2!A:C,3,FALSE),"")</f>
        <v/>
      </c>
    </row>
    <row r="555" spans="1:2" x14ac:dyDescent="0.25">
      <c r="A555" s="4">
        <v>1034521210</v>
      </c>
      <c r="B555" t="str">
        <f>IFERROR(VLOOKUP(A555,Лист2!A:C,3,FALSE),"")</f>
        <v/>
      </c>
    </row>
    <row r="556" spans="1:2" x14ac:dyDescent="0.25">
      <c r="A556" s="4">
        <v>1034521300</v>
      </c>
      <c r="B556" t="str">
        <f>IFERROR(VLOOKUP(A556,Лист2!A:C,3,FALSE),"")</f>
        <v/>
      </c>
    </row>
    <row r="557" spans="1:2" x14ac:dyDescent="0.25">
      <c r="A557" s="4">
        <v>1034521420</v>
      </c>
      <c r="B557" t="str">
        <f>IFERROR(VLOOKUP(A557,Лист2!A:C,3,FALSE),"")</f>
        <v/>
      </c>
    </row>
    <row r="558" spans="1:2" x14ac:dyDescent="0.25">
      <c r="A558" s="4">
        <v>1034529651</v>
      </c>
      <c r="B558" t="str">
        <f>IFERROR(VLOOKUP(A558,Лист2!A:C,3,FALSE),"")</f>
        <v/>
      </c>
    </row>
    <row r="559" spans="1:2" x14ac:dyDescent="0.25">
      <c r="A559" s="4">
        <v>1034521220</v>
      </c>
      <c r="B559" t="str">
        <f>IFERROR(VLOOKUP(A559,Лист2!A:C,3,FALSE),"")</f>
        <v/>
      </c>
    </row>
    <row r="560" spans="1:2" x14ac:dyDescent="0.25">
      <c r="A560" s="4">
        <v>1034521310</v>
      </c>
      <c r="B560" t="str">
        <f>IFERROR(VLOOKUP(A560,Лист2!A:C,3,FALSE),"")</f>
        <v/>
      </c>
    </row>
    <row r="561" spans="1:2" x14ac:dyDescent="0.25">
      <c r="A561" s="4">
        <v>1034521430</v>
      </c>
      <c r="B561" t="str">
        <f>IFERROR(VLOOKUP(A561,Лист2!A:C,3,FALSE),"")</f>
        <v/>
      </c>
    </row>
    <row r="562" spans="1:2" x14ac:dyDescent="0.25">
      <c r="A562" s="4">
        <v>1034521520</v>
      </c>
      <c r="B562" t="str">
        <f>IFERROR(VLOOKUP(A562,Лист2!A:C,3,FALSE),"")</f>
        <v/>
      </c>
    </row>
    <row r="563" spans="1:2" x14ac:dyDescent="0.25">
      <c r="A563" s="4">
        <v>1034521550</v>
      </c>
      <c r="B563" t="str">
        <f>IFERROR(VLOOKUP(A563,Лист2!A:C,3,FALSE),"")</f>
        <v/>
      </c>
    </row>
    <row r="564" spans="1:2" x14ac:dyDescent="0.25">
      <c r="A564" s="4">
        <v>1034521580</v>
      </c>
      <c r="B564" t="str">
        <f>IFERROR(VLOOKUP(A564,Лист2!A:C,3,FALSE),"")</f>
        <v/>
      </c>
    </row>
    <row r="565" spans="1:2" x14ac:dyDescent="0.25">
      <c r="A565" s="4">
        <v>1034522610</v>
      </c>
      <c r="B565" t="str">
        <f>IFERROR(VLOOKUP(A565,Лист2!A:C,3,FALSE),"")</f>
        <v/>
      </c>
    </row>
    <row r="566" spans="1:2" x14ac:dyDescent="0.25">
      <c r="A566" s="4">
        <v>1034522640</v>
      </c>
      <c r="B566" t="str">
        <f>IFERROR(VLOOKUP(A566,Лист2!A:C,3,FALSE),"")</f>
        <v/>
      </c>
    </row>
    <row r="567" spans="1:2" x14ac:dyDescent="0.25">
      <c r="A567" s="4">
        <v>1034522660</v>
      </c>
      <c r="B567" t="str">
        <f>IFERROR(VLOOKUP(A567,Лист2!A:C,3,FALSE),"")</f>
        <v/>
      </c>
    </row>
    <row r="568" spans="1:2" x14ac:dyDescent="0.25">
      <c r="A568" s="4">
        <v>1034522621</v>
      </c>
      <c r="B568" t="str">
        <f>IFERROR(VLOOKUP(A568,Лист2!A:C,3,FALSE),"")</f>
        <v/>
      </c>
    </row>
    <row r="569" spans="1:2" x14ac:dyDescent="0.25">
      <c r="A569" s="4">
        <v>1034522651</v>
      </c>
      <c r="B569" t="str">
        <f>IFERROR(VLOOKUP(A569,Лист2!A:C,3,FALSE),"")</f>
        <v/>
      </c>
    </row>
    <row r="570" spans="1:2" x14ac:dyDescent="0.25">
      <c r="A570" s="4">
        <v>1034522700</v>
      </c>
      <c r="B570" t="str">
        <f>IFERROR(VLOOKUP(A570,Лист2!A:C,3,FALSE),"")</f>
        <v/>
      </c>
    </row>
    <row r="571" spans="1:2" x14ac:dyDescent="0.25">
      <c r="A571" s="4">
        <v>1034522906</v>
      </c>
      <c r="B571" t="str">
        <f>IFERROR(VLOOKUP(A571,Лист2!A:C,3,FALSE),"")</f>
        <v/>
      </c>
    </row>
    <row r="572" spans="1:2" x14ac:dyDescent="0.25">
      <c r="A572" s="4">
        <v>1034522916</v>
      </c>
      <c r="B572" t="str">
        <f>IFERROR(VLOOKUP(A572,Лист2!A:C,3,FALSE),"")</f>
        <v/>
      </c>
    </row>
    <row r="573" spans="1:2" x14ac:dyDescent="0.25">
      <c r="A573" s="4">
        <v>1034523876</v>
      </c>
      <c r="B573" t="str">
        <f>IFERROR(VLOOKUP(A573,Лист2!A:C,3,FALSE),"")</f>
        <v/>
      </c>
    </row>
    <row r="574" spans="1:2" x14ac:dyDescent="0.25">
      <c r="A574" s="4">
        <v>1034523877</v>
      </c>
      <c r="B574" t="str">
        <f>IFERROR(VLOOKUP(A574,Лист2!A:C,3,FALSE),"")</f>
        <v/>
      </c>
    </row>
    <row r="575" spans="1:2" x14ac:dyDescent="0.25">
      <c r="A575" s="4">
        <v>1034523878</v>
      </c>
      <c r="B575" t="str">
        <f>IFERROR(VLOOKUP(A575,Лист2!A:C,3,FALSE),"")</f>
        <v/>
      </c>
    </row>
    <row r="576" spans="1:2" x14ac:dyDescent="0.25">
      <c r="A576" s="4">
        <v>1034523160</v>
      </c>
      <c r="B576" t="str">
        <f>IFERROR(VLOOKUP(A576,Лист2!A:C,3,FALSE),"")</f>
        <v/>
      </c>
    </row>
    <row r="577" spans="1:2" x14ac:dyDescent="0.25">
      <c r="A577" s="4">
        <v>1034523170</v>
      </c>
      <c r="B577" t="str">
        <f>IFERROR(VLOOKUP(A577,Лист2!A:C,3,FALSE),"")</f>
        <v/>
      </c>
    </row>
    <row r="578" spans="1:2" x14ac:dyDescent="0.25">
      <c r="A578" s="4">
        <v>1034523180</v>
      </c>
      <c r="B578" t="str">
        <f>IFERROR(VLOOKUP(A578,Лист2!A:C,3,FALSE),"")</f>
        <v/>
      </c>
    </row>
    <row r="579" spans="1:2" x14ac:dyDescent="0.25">
      <c r="A579" s="4">
        <v>1034523190</v>
      </c>
      <c r="B579" t="str">
        <f>IFERROR(VLOOKUP(A579,Лист2!A:C,3,FALSE),"")</f>
        <v/>
      </c>
    </row>
    <row r="580" spans="1:2" x14ac:dyDescent="0.25">
      <c r="A580" s="4">
        <v>1034523407</v>
      </c>
      <c r="B580" t="str">
        <f>IFERROR(VLOOKUP(A580,Лист2!A:C,3,FALSE),"")</f>
        <v/>
      </c>
    </row>
    <row r="581" spans="1:2" x14ac:dyDescent="0.25">
      <c r="A581" s="4">
        <v>1034523408</v>
      </c>
      <c r="B581" t="str">
        <f>IFERROR(VLOOKUP(A581,Лист2!A:C,3,FALSE),"")</f>
        <v/>
      </c>
    </row>
    <row r="582" spans="1:2" x14ac:dyDescent="0.25">
      <c r="A582" s="4">
        <v>1034523570</v>
      </c>
      <c r="B582" t="str">
        <f>IFERROR(VLOOKUP(A582,Лист2!A:C,3,FALSE),"")</f>
        <v/>
      </c>
    </row>
    <row r="583" spans="1:2" x14ac:dyDescent="0.25">
      <c r="A583" s="4">
        <v>1034523595</v>
      </c>
      <c r="B583" t="str">
        <f>IFERROR(VLOOKUP(A583,Лист2!A:C,3,FALSE),"")</f>
        <v/>
      </c>
    </row>
    <row r="584" spans="1:2" x14ac:dyDescent="0.25">
      <c r="A584" s="4">
        <v>1034523815</v>
      </c>
      <c r="B584" t="str">
        <f>IFERROR(VLOOKUP(A584,Лист2!A:C,3,FALSE),"")</f>
        <v/>
      </c>
    </row>
    <row r="585" spans="1:2" x14ac:dyDescent="0.25">
      <c r="A585" s="4">
        <v>1034523900</v>
      </c>
      <c r="B585" t="str">
        <f>IFERROR(VLOOKUP(A585,Лист2!A:C,3,FALSE),"")</f>
        <v/>
      </c>
    </row>
    <row r="586" spans="1:2" x14ac:dyDescent="0.25">
      <c r="A586" s="4">
        <v>1034526050</v>
      </c>
      <c r="B586" t="str">
        <f>IFERROR(VLOOKUP(A586,Лист2!A:C,3,FALSE),"")</f>
        <v/>
      </c>
    </row>
    <row r="587" spans="1:2" x14ac:dyDescent="0.25">
      <c r="A587" s="4">
        <v>1034526051</v>
      </c>
      <c r="B587" t="str">
        <f>IFERROR(VLOOKUP(A587,Лист2!A:C,3,FALSE),"")</f>
        <v/>
      </c>
    </row>
    <row r="588" spans="1:2" x14ac:dyDescent="0.25">
      <c r="A588" s="4">
        <v>1034526052</v>
      </c>
      <c r="B588" t="str">
        <f>IFERROR(VLOOKUP(A588,Лист2!A:C,3,FALSE),"")</f>
        <v/>
      </c>
    </row>
    <row r="589" spans="1:2" x14ac:dyDescent="0.25">
      <c r="A589" s="4">
        <v>1034526065</v>
      </c>
      <c r="B589" t="str">
        <f>IFERROR(VLOOKUP(A589,Лист2!A:C,3,FALSE),"")</f>
        <v/>
      </c>
    </row>
    <row r="590" spans="1:2" x14ac:dyDescent="0.25">
      <c r="A590" s="4">
        <v>1034523932</v>
      </c>
      <c r="B590" t="str">
        <f>IFERROR(VLOOKUP(A590,Лист2!A:C,3,FALSE),"")</f>
        <v/>
      </c>
    </row>
    <row r="591" spans="1:2" x14ac:dyDescent="0.25">
      <c r="A591" s="4">
        <v>1034521900</v>
      </c>
      <c r="B591" t="str">
        <f>IFERROR(VLOOKUP(A591,Лист2!A:C,3,FALSE),"")</f>
        <v/>
      </c>
    </row>
    <row r="592" spans="1:2" x14ac:dyDescent="0.25">
      <c r="A592" s="4">
        <v>1034522535</v>
      </c>
      <c r="B592" t="str">
        <f>IFERROR(VLOOKUP(A592,Лист2!A:C,3,FALSE),"")</f>
        <v/>
      </c>
    </row>
    <row r="593" spans="1:2" x14ac:dyDescent="0.25">
      <c r="A593" s="4">
        <v>1034523810</v>
      </c>
      <c r="B593" t="str">
        <f>IFERROR(VLOOKUP(A593,Лист2!A:C,3,FALSE),"")</f>
        <v/>
      </c>
    </row>
    <row r="594" spans="1:2" x14ac:dyDescent="0.25">
      <c r="A594" s="4">
        <v>1045100460</v>
      </c>
      <c r="B594" t="str">
        <f>IFERROR(VLOOKUP(A594,Лист2!A:C,3,FALSE),"")</f>
        <v/>
      </c>
    </row>
    <row r="595" spans="1:2" x14ac:dyDescent="0.25">
      <c r="A595" s="4">
        <v>1045100780</v>
      </c>
      <c r="B595" t="str">
        <f>IFERROR(VLOOKUP(A595,Лист2!A:C,3,FALSE),"")</f>
        <v/>
      </c>
    </row>
    <row r="596" spans="1:2" x14ac:dyDescent="0.25">
      <c r="A596" s="4">
        <v>1045100960</v>
      </c>
      <c r="B596" t="str">
        <f>IFERROR(VLOOKUP(A596,Лист2!A:C,3,FALSE),"")</f>
        <v/>
      </c>
    </row>
    <row r="597" spans="1:2" x14ac:dyDescent="0.25">
      <c r="A597" s="4">
        <v>1045101270</v>
      </c>
      <c r="B597" t="str">
        <f>IFERROR(VLOOKUP(A597,Лист2!A:C,3,FALSE),"")</f>
        <v/>
      </c>
    </row>
    <row r="598" spans="1:2" x14ac:dyDescent="0.25">
      <c r="A598" s="4">
        <v>1045101300</v>
      </c>
      <c r="B598" t="str">
        <f>IFERROR(VLOOKUP(A598,Лист2!A:C,3,FALSE),"")</f>
        <v/>
      </c>
    </row>
    <row r="599" spans="1:2" x14ac:dyDescent="0.25">
      <c r="A599" s="4">
        <v>1045101420</v>
      </c>
      <c r="B599" t="str">
        <f>IFERROR(VLOOKUP(A599,Лист2!A:C,3,FALSE),"")</f>
        <v/>
      </c>
    </row>
    <row r="600" spans="1:2" x14ac:dyDescent="0.25">
      <c r="A600" s="4">
        <v>1045101280</v>
      </c>
      <c r="B600" t="str">
        <f>IFERROR(VLOOKUP(A600,Лист2!A:C,3,FALSE),"")</f>
        <v/>
      </c>
    </row>
    <row r="601" spans="1:2" x14ac:dyDescent="0.25">
      <c r="A601" s="4">
        <v>1045101310</v>
      </c>
      <c r="B601" t="str">
        <f>IFERROR(VLOOKUP(A601,Лист2!A:C,3,FALSE),"")</f>
        <v/>
      </c>
    </row>
    <row r="602" spans="1:2" x14ac:dyDescent="0.25">
      <c r="A602" s="4">
        <v>1045101430</v>
      </c>
      <c r="B602" t="str">
        <f>IFERROR(VLOOKUP(A602,Лист2!A:C,3,FALSE),"")</f>
        <v/>
      </c>
    </row>
    <row r="603" spans="1:2" x14ac:dyDescent="0.25">
      <c r="A603" s="4">
        <v>1045102600</v>
      </c>
      <c r="B603" t="str">
        <f>IFERROR(VLOOKUP(A603,Лист2!A:C,3,FALSE),"")</f>
        <v/>
      </c>
    </row>
    <row r="604" spans="1:2" x14ac:dyDescent="0.25">
      <c r="A604" s="4">
        <v>1045102610</v>
      </c>
      <c r="B604" t="str">
        <f>IFERROR(VLOOKUP(A604,Лист2!A:C,3,FALSE),"")</f>
        <v/>
      </c>
    </row>
    <row r="605" spans="1:2" x14ac:dyDescent="0.25">
      <c r="A605" s="4">
        <v>1045102640</v>
      </c>
      <c r="B605" t="str">
        <f>IFERROR(VLOOKUP(A605,Лист2!A:C,3,FALSE),"")</f>
        <v/>
      </c>
    </row>
    <row r="606" spans="1:2" x14ac:dyDescent="0.25">
      <c r="A606" s="4">
        <v>1045102700</v>
      </c>
      <c r="B606" t="str">
        <f>IFERROR(VLOOKUP(A606,Лист2!A:C,3,FALSE),"")</f>
        <v/>
      </c>
    </row>
    <row r="607" spans="1:2" x14ac:dyDescent="0.25">
      <c r="A607" s="4">
        <v>1045102680</v>
      </c>
      <c r="B607" t="str">
        <f>IFERROR(VLOOKUP(A607,Лист2!A:C,3,FALSE),"")</f>
        <v/>
      </c>
    </row>
    <row r="608" spans="1:2" x14ac:dyDescent="0.25">
      <c r="A608" s="4">
        <v>1045102580</v>
      </c>
      <c r="B608" t="str">
        <f>IFERROR(VLOOKUP(A608,Лист2!A:C,3,FALSE),"")</f>
        <v/>
      </c>
    </row>
    <row r="609" spans="1:2" x14ac:dyDescent="0.25">
      <c r="A609" s="4">
        <v>1045102581</v>
      </c>
      <c r="B609" t="str">
        <f>IFERROR(VLOOKUP(A609,Лист2!A:C,3,FALSE),"")</f>
        <v/>
      </c>
    </row>
    <row r="610" spans="1:2" x14ac:dyDescent="0.25">
      <c r="A610" s="4">
        <v>1045102535</v>
      </c>
      <c r="B610" t="str">
        <f>IFERROR(VLOOKUP(A610,Лист2!A:C,3,FALSE),"")</f>
        <v/>
      </c>
    </row>
    <row r="611" spans="1:2" x14ac:dyDescent="0.25">
      <c r="A611" s="4">
        <v>1045103287</v>
      </c>
      <c r="B611" t="str">
        <f>IFERROR(VLOOKUP(A611,Лист2!A:C,3,FALSE),"")</f>
        <v/>
      </c>
    </row>
    <row r="612" spans="1:2" x14ac:dyDescent="0.25">
      <c r="A612" s="4">
        <v>1045103288</v>
      </c>
      <c r="B612" t="str">
        <f>IFERROR(VLOOKUP(A612,Лист2!A:C,3,FALSE),"")</f>
        <v/>
      </c>
    </row>
    <row r="613" spans="1:2" x14ac:dyDescent="0.25">
      <c r="A613" s="4">
        <v>1045103895</v>
      </c>
      <c r="B613" t="str">
        <f>IFERROR(VLOOKUP(A613,Лист2!A:C,3,FALSE),"")</f>
        <v/>
      </c>
    </row>
    <row r="614" spans="1:2" x14ac:dyDescent="0.25">
      <c r="A614" s="4">
        <v>1045103932</v>
      </c>
      <c r="B614" t="str">
        <f>IFERROR(VLOOKUP(A614,Лист2!A:C,3,FALSE),"")</f>
        <v/>
      </c>
    </row>
    <row r="615" spans="1:2" x14ac:dyDescent="0.25">
      <c r="A615" s="4">
        <v>1621840220</v>
      </c>
      <c r="B615" t="str">
        <f>IFERROR(VLOOKUP(A615,Лист2!A:C,3,FALSE),"")</f>
        <v/>
      </c>
    </row>
    <row r="616" spans="1:2" x14ac:dyDescent="0.25">
      <c r="A616" s="4">
        <v>1621840530</v>
      </c>
      <c r="B616" t="str">
        <f>IFERROR(VLOOKUP(A616,Лист2!A:C,3,FALSE),"")</f>
        <v/>
      </c>
    </row>
    <row r="617" spans="1:2" x14ac:dyDescent="0.25">
      <c r="A617" s="4">
        <v>1621840790</v>
      </c>
      <c r="B617" t="str">
        <f>IFERROR(VLOOKUP(A617,Лист2!A:C,3,FALSE),"")</f>
        <v/>
      </c>
    </row>
    <row r="618" spans="1:2" x14ac:dyDescent="0.25">
      <c r="A618" s="4">
        <v>1621840800</v>
      </c>
      <c r="B618" t="str">
        <f>IFERROR(VLOOKUP(A618,Лист2!A:C,3,FALSE),"")</f>
        <v/>
      </c>
    </row>
    <row r="619" spans="1:2" x14ac:dyDescent="0.25">
      <c r="A619" s="4">
        <v>1621840930</v>
      </c>
      <c r="B619" t="str">
        <f>IFERROR(VLOOKUP(A619,Лист2!A:C,3,FALSE),"")</f>
        <v/>
      </c>
    </row>
    <row r="620" spans="1:2" x14ac:dyDescent="0.25">
      <c r="A620" s="4">
        <v>1621841300</v>
      </c>
      <c r="B620" t="str">
        <f>IFERROR(VLOOKUP(A620,Лист2!A:C,3,FALSE),"")</f>
        <v/>
      </c>
    </row>
    <row r="621" spans="1:2" x14ac:dyDescent="0.25">
      <c r="A621" s="4">
        <v>1621841450</v>
      </c>
      <c r="B621" t="str">
        <f>IFERROR(VLOOKUP(A621,Лист2!A:C,3,FALSE),"")</f>
        <v/>
      </c>
    </row>
    <row r="622" spans="1:2" x14ac:dyDescent="0.25">
      <c r="A622" s="4">
        <v>1621841241</v>
      </c>
      <c r="B622" t="str">
        <f>IFERROR(VLOOKUP(A622,Лист2!A:C,3,FALSE),"")</f>
        <v/>
      </c>
    </row>
    <row r="623" spans="1:2" x14ac:dyDescent="0.25">
      <c r="A623" s="4">
        <v>1621841271</v>
      </c>
      <c r="B623" t="str">
        <f>IFERROR(VLOOKUP(A623,Лист2!A:C,3,FALSE),"")</f>
        <v/>
      </c>
    </row>
    <row r="624" spans="1:2" x14ac:dyDescent="0.25">
      <c r="A624" s="4">
        <v>1621841361</v>
      </c>
      <c r="B624" t="str">
        <f>IFERROR(VLOOKUP(A624,Лист2!A:C,3,FALSE),"")</f>
        <v/>
      </c>
    </row>
    <row r="625" spans="1:2" x14ac:dyDescent="0.25">
      <c r="A625" s="4">
        <v>1621841451</v>
      </c>
      <c r="B625" t="str">
        <f>IFERROR(VLOOKUP(A625,Лист2!A:C,3,FALSE),"")</f>
        <v/>
      </c>
    </row>
    <row r="626" spans="1:2" x14ac:dyDescent="0.25">
      <c r="A626" s="4">
        <v>1621842510</v>
      </c>
      <c r="B626" t="str">
        <f>IFERROR(VLOOKUP(A626,Лист2!A:C,3,FALSE),"")</f>
        <v/>
      </c>
    </row>
    <row r="627" spans="1:2" x14ac:dyDescent="0.25">
      <c r="A627" s="4">
        <v>1621841250</v>
      </c>
      <c r="B627" t="str">
        <f>IFERROR(VLOOKUP(A627,Лист2!A:C,3,FALSE),"")</f>
        <v/>
      </c>
    </row>
    <row r="628" spans="1:2" x14ac:dyDescent="0.25">
      <c r="A628" s="4">
        <v>1621841280</v>
      </c>
      <c r="B628" t="str">
        <f>IFERROR(VLOOKUP(A628,Лист2!A:C,3,FALSE),"")</f>
        <v/>
      </c>
    </row>
    <row r="629" spans="1:2" x14ac:dyDescent="0.25">
      <c r="A629" s="4">
        <v>1621841460</v>
      </c>
      <c r="B629" t="str">
        <f>IFERROR(VLOOKUP(A629,Лист2!A:C,3,FALSE),"")</f>
        <v/>
      </c>
    </row>
    <row r="630" spans="1:2" x14ac:dyDescent="0.25">
      <c r="A630" s="4">
        <v>1621842600</v>
      </c>
      <c r="B630" t="str">
        <f>IFERROR(VLOOKUP(A630,Лист2!A:C,3,FALSE),"")</f>
        <v/>
      </c>
    </row>
    <row r="631" spans="1:2" x14ac:dyDescent="0.25">
      <c r="A631" s="4">
        <v>1621842620</v>
      </c>
      <c r="B631" t="str">
        <f>IFERROR(VLOOKUP(A631,Лист2!A:C,3,FALSE),"")</f>
        <v/>
      </c>
    </row>
    <row r="632" spans="1:2" x14ac:dyDescent="0.25">
      <c r="A632" s="4">
        <v>1621842630</v>
      </c>
      <c r="B632" t="str">
        <f>IFERROR(VLOOKUP(A632,Лист2!A:C,3,FALSE),"")</f>
        <v/>
      </c>
    </row>
    <row r="633" spans="1:2" x14ac:dyDescent="0.25">
      <c r="A633" s="4">
        <v>1621842640</v>
      </c>
      <c r="B633" t="str">
        <f>IFERROR(VLOOKUP(A633,Лист2!A:C,3,FALSE),"")</f>
        <v/>
      </c>
    </row>
    <row r="634" spans="1:2" x14ac:dyDescent="0.25">
      <c r="A634" s="4">
        <v>1621842660</v>
      </c>
      <c r="B634" t="str">
        <f>IFERROR(VLOOKUP(A634,Лист2!A:C,3,FALSE),"")</f>
        <v/>
      </c>
    </row>
    <row r="635" spans="1:2" x14ac:dyDescent="0.25">
      <c r="A635" s="4">
        <v>162842700</v>
      </c>
      <c r="B635" t="str">
        <f>IFERROR(VLOOKUP(A635,Лист2!A:C,3,FALSE),"")</f>
        <v/>
      </c>
    </row>
    <row r="636" spans="1:2" x14ac:dyDescent="0.25">
      <c r="A636" s="4">
        <v>1621842720</v>
      </c>
      <c r="B636" t="str">
        <f>IFERROR(VLOOKUP(A636,Лист2!A:C,3,FALSE),"")</f>
        <v/>
      </c>
    </row>
    <row r="637" spans="1:2" x14ac:dyDescent="0.25">
      <c r="A637" s="4">
        <v>1621842800</v>
      </c>
      <c r="B637" t="str">
        <f>IFERROR(VLOOKUP(A637,Лист2!A:C,3,FALSE),"")</f>
        <v/>
      </c>
    </row>
    <row r="638" spans="1:2" x14ac:dyDescent="0.25">
      <c r="A638" s="4">
        <v>1621843570</v>
      </c>
      <c r="B638" t="str">
        <f>IFERROR(VLOOKUP(A638,Лист2!A:C,3,FALSE),"")</f>
        <v/>
      </c>
    </row>
    <row r="639" spans="1:2" x14ac:dyDescent="0.25">
      <c r="A639" s="4">
        <v>1621843160</v>
      </c>
      <c r="B639" t="str">
        <f>IFERROR(VLOOKUP(A639,Лист2!A:C,3,FALSE),"")</f>
        <v/>
      </c>
    </row>
    <row r="640" spans="1:2" x14ac:dyDescent="0.25">
      <c r="A640" s="4">
        <v>1621843190</v>
      </c>
      <c r="B640" t="str">
        <f>IFERROR(VLOOKUP(A640,Лист2!A:C,3,FALSE),"")</f>
        <v/>
      </c>
    </row>
    <row r="641" spans="1:2" x14ac:dyDescent="0.25">
      <c r="A641" s="4">
        <v>1621843200</v>
      </c>
      <c r="B641" t="str">
        <f>IFERROR(VLOOKUP(A641,Лист2!A:C,3,FALSE),"")</f>
        <v/>
      </c>
    </row>
    <row r="642" spans="1:2" x14ac:dyDescent="0.25">
      <c r="A642" s="4">
        <v>1621843450</v>
      </c>
      <c r="B642" t="str">
        <f>IFERROR(VLOOKUP(A642,Лист2!A:C,3,FALSE),"")</f>
        <v/>
      </c>
    </row>
    <row r="643" spans="1:2" x14ac:dyDescent="0.25">
      <c r="A643" s="4">
        <v>1621841950</v>
      </c>
      <c r="B643" t="str">
        <f>IFERROR(VLOOKUP(A643,Лист2!A:C,3,FALSE),"")</f>
        <v/>
      </c>
    </row>
    <row r="644" spans="1:2" x14ac:dyDescent="0.25">
      <c r="A644" s="4">
        <v>1621843470</v>
      </c>
      <c r="B644" t="str">
        <f>IFERROR(VLOOKUP(A644,Лист2!A:C,3,FALSE),"")</f>
        <v/>
      </c>
    </row>
    <row r="645" spans="1:2" x14ac:dyDescent="0.25">
      <c r="A645" s="4">
        <v>1621843480</v>
      </c>
      <c r="B645" t="str">
        <f>IFERROR(VLOOKUP(A645,Лист2!A:C,3,FALSE),"")</f>
        <v/>
      </c>
    </row>
    <row r="646" spans="1:2" x14ac:dyDescent="0.25">
      <c r="A646" s="4">
        <v>1633560220</v>
      </c>
      <c r="B646" t="str">
        <f>IFERROR(VLOOKUP(A646,Лист2!A:C,3,FALSE),"")</f>
        <v/>
      </c>
    </row>
    <row r="647" spans="1:2" x14ac:dyDescent="0.25">
      <c r="A647" s="4">
        <v>1633560530</v>
      </c>
      <c r="B647" t="str">
        <f>IFERROR(VLOOKUP(A647,Лист2!A:C,3,FALSE),"")</f>
        <v/>
      </c>
    </row>
    <row r="648" spans="1:2" x14ac:dyDescent="0.25">
      <c r="A648" s="4">
        <v>1633560800</v>
      </c>
      <c r="B648" t="str">
        <f>IFERROR(VLOOKUP(A648,Лист2!A:C,3,FALSE),"")</f>
        <v/>
      </c>
    </row>
    <row r="649" spans="1:2" x14ac:dyDescent="0.25">
      <c r="A649" s="4">
        <v>1633560930</v>
      </c>
      <c r="B649" t="str">
        <f>IFERROR(VLOOKUP(A649,Лист2!A:C,3,FALSE),"")</f>
        <v/>
      </c>
    </row>
    <row r="650" spans="1:2" x14ac:dyDescent="0.25">
      <c r="A650" s="4">
        <v>1633561270</v>
      </c>
      <c r="B650" t="str">
        <f>IFERROR(VLOOKUP(A650,Лист2!A:C,3,FALSE),"")</f>
        <v/>
      </c>
    </row>
    <row r="651" spans="1:2" x14ac:dyDescent="0.25">
      <c r="A651" s="4">
        <v>1633561360</v>
      </c>
      <c r="B651" t="str">
        <f>IFERROR(VLOOKUP(A651,Лист2!A:C,3,FALSE),"")</f>
        <v/>
      </c>
    </row>
    <row r="652" spans="1:2" x14ac:dyDescent="0.25">
      <c r="A652" s="4">
        <v>1633561450</v>
      </c>
      <c r="B652" t="str">
        <f>IFERROR(VLOOKUP(A652,Лист2!A:C,3,FALSE),"")</f>
        <v/>
      </c>
    </row>
    <row r="653" spans="1:2" x14ac:dyDescent="0.25">
      <c r="A653" s="4">
        <v>1633561271</v>
      </c>
      <c r="B653" t="str">
        <f>IFERROR(VLOOKUP(A653,Лист2!A:C,3,FALSE),"")</f>
        <v/>
      </c>
    </row>
    <row r="654" spans="1:2" x14ac:dyDescent="0.25">
      <c r="A654" s="4">
        <v>1633561361</v>
      </c>
      <c r="B654" t="str">
        <f>IFERROR(VLOOKUP(A654,Лист2!A:C,3,FALSE),"")</f>
        <v/>
      </c>
    </row>
    <row r="655" spans="1:2" x14ac:dyDescent="0.25">
      <c r="A655" s="4">
        <v>1633561451</v>
      </c>
      <c r="B655" t="str">
        <f>IFERROR(VLOOKUP(A655,Лист2!A:C,3,FALSE),"")</f>
        <v/>
      </c>
    </row>
    <row r="656" spans="1:2" x14ac:dyDescent="0.25">
      <c r="A656" s="4">
        <v>1633561280</v>
      </c>
      <c r="B656" t="str">
        <f>IFERROR(VLOOKUP(A656,Лист2!A:C,3,FALSE),"")</f>
        <v/>
      </c>
    </row>
    <row r="657" spans="1:2" x14ac:dyDescent="0.25">
      <c r="A657" s="4">
        <v>1633561460</v>
      </c>
      <c r="B657" t="str">
        <f>IFERROR(VLOOKUP(A657,Лист2!A:C,3,FALSE),"")</f>
        <v/>
      </c>
    </row>
    <row r="658" spans="1:2" x14ac:dyDescent="0.25">
      <c r="A658" s="4">
        <v>1633562590</v>
      </c>
      <c r="B658" t="str">
        <f>IFERROR(VLOOKUP(A658,Лист2!A:C,3,FALSE),"")</f>
        <v/>
      </c>
    </row>
    <row r="659" spans="1:2" x14ac:dyDescent="0.25">
      <c r="A659" s="4">
        <v>1633562600</v>
      </c>
      <c r="B659" t="str">
        <f>IFERROR(VLOOKUP(A659,Лист2!A:C,3,FALSE),"")</f>
        <v/>
      </c>
    </row>
    <row r="660" spans="1:2" x14ac:dyDescent="0.25">
      <c r="A660" s="4">
        <v>1633562660</v>
      </c>
      <c r="B660" t="str">
        <f>IFERROR(VLOOKUP(A660,Лист2!A:C,3,FALSE),"")</f>
        <v/>
      </c>
    </row>
    <row r="661" spans="1:2" x14ac:dyDescent="0.25">
      <c r="A661" s="4">
        <v>1633562630</v>
      </c>
      <c r="B661" t="str">
        <f>IFERROR(VLOOKUP(A661,Лист2!A:C,3,FALSE),"")</f>
        <v/>
      </c>
    </row>
    <row r="662" spans="1:2" x14ac:dyDescent="0.25">
      <c r="A662" s="4">
        <v>1633562665</v>
      </c>
      <c r="B662" t="str">
        <f>IFERROR(VLOOKUP(A662,Лист2!A:C,3,FALSE),"")</f>
        <v/>
      </c>
    </row>
    <row r="663" spans="1:2" x14ac:dyDescent="0.25">
      <c r="A663" s="4">
        <v>1633562595</v>
      </c>
      <c r="B663" t="str">
        <f>IFERROR(VLOOKUP(A663,Лист2!A:C,3,FALSE),"")</f>
        <v/>
      </c>
    </row>
    <row r="664" spans="1:2" x14ac:dyDescent="0.25">
      <c r="A664" s="4">
        <v>1633562621</v>
      </c>
      <c r="B664" t="str">
        <f>IFERROR(VLOOKUP(A664,Лист2!A:C,3,FALSE),"")</f>
        <v/>
      </c>
    </row>
    <row r="665" spans="1:2" x14ac:dyDescent="0.25">
      <c r="A665" s="4">
        <v>1633562631</v>
      </c>
      <c r="B665" t="str">
        <f>IFERROR(VLOOKUP(A665,Лист2!A:C,3,FALSE),"")</f>
        <v/>
      </c>
    </row>
    <row r="666" spans="1:2" x14ac:dyDescent="0.25">
      <c r="A666" s="4">
        <v>1633562650</v>
      </c>
      <c r="B666" t="str">
        <f>IFERROR(VLOOKUP(A666,Лист2!A:C,3,FALSE),"")</f>
        <v/>
      </c>
    </row>
    <row r="667" spans="1:2" x14ac:dyDescent="0.25">
      <c r="A667" s="4">
        <v>1633562661</v>
      </c>
      <c r="B667" t="str">
        <f>IFERROR(VLOOKUP(A667,Лист2!A:C,3,FALSE),"")</f>
        <v/>
      </c>
    </row>
    <row r="668" spans="1:2" x14ac:dyDescent="0.25">
      <c r="A668" s="4">
        <v>1633563858</v>
      </c>
      <c r="B668" t="str">
        <f>IFERROR(VLOOKUP(A668,Лист2!A:C,3,FALSE),"")</f>
        <v/>
      </c>
    </row>
    <row r="669" spans="1:2" x14ac:dyDescent="0.25">
      <c r="A669" s="4">
        <v>1633563865</v>
      </c>
      <c r="B669" t="str">
        <f>IFERROR(VLOOKUP(A669,Лист2!A:C,3,FALSE),"")</f>
        <v/>
      </c>
    </row>
    <row r="670" spans="1:2" x14ac:dyDescent="0.25">
      <c r="A670" s="4">
        <v>1633563866</v>
      </c>
      <c r="B670" t="str">
        <f>IFERROR(VLOOKUP(A670,Лист2!A:C,3,FALSE),"")</f>
        <v/>
      </c>
    </row>
    <row r="671" spans="1:2" x14ac:dyDescent="0.25">
      <c r="A671" s="4">
        <v>1633563867</v>
      </c>
      <c r="B671" t="str">
        <f>IFERROR(VLOOKUP(A671,Лист2!A:C,3,FALSE),"")</f>
        <v/>
      </c>
    </row>
    <row r="672" spans="1:2" x14ac:dyDescent="0.25">
      <c r="A672" s="4">
        <v>1633563905</v>
      </c>
      <c r="B672" t="str">
        <f>IFERROR(VLOOKUP(A672,Лист2!A:C,3,FALSE),"")</f>
        <v/>
      </c>
    </row>
    <row r="673" spans="1:2" x14ac:dyDescent="0.25">
      <c r="A673" s="4">
        <v>1633563811</v>
      </c>
      <c r="B673" t="str">
        <f>IFERROR(VLOOKUP(A673,Лист2!A:C,3,FALSE),"")</f>
        <v/>
      </c>
    </row>
    <row r="674" spans="1:2" x14ac:dyDescent="0.25">
      <c r="A674" s="4">
        <v>1633563831</v>
      </c>
      <c r="B674" t="str">
        <f>IFERROR(VLOOKUP(A674,Лист2!A:C,3,FALSE),"")</f>
        <v/>
      </c>
    </row>
    <row r="675" spans="1:2" x14ac:dyDescent="0.25">
      <c r="A675" s="4">
        <v>1633563869</v>
      </c>
      <c r="B675" t="str">
        <f>IFERROR(VLOOKUP(A675,Лист2!A:C,3,FALSE),"")</f>
        <v/>
      </c>
    </row>
    <row r="676" spans="1:2" x14ac:dyDescent="0.25">
      <c r="A676" s="4">
        <v>1633563881</v>
      </c>
      <c r="B676" t="str">
        <f>IFERROR(VLOOKUP(A676,Лист2!A:C,3,FALSE),"")</f>
        <v/>
      </c>
    </row>
    <row r="677" spans="1:2" x14ac:dyDescent="0.25">
      <c r="A677" s="4">
        <v>1633563882</v>
      </c>
      <c r="B677" t="str">
        <f>IFERROR(VLOOKUP(A677,Лист2!A:C,3,FALSE),"")</f>
        <v/>
      </c>
    </row>
    <row r="678" spans="1:2" x14ac:dyDescent="0.25">
      <c r="A678" s="4">
        <v>1633562700</v>
      </c>
      <c r="B678" t="str">
        <f>IFERROR(VLOOKUP(A678,Лист2!A:C,3,FALSE),"")</f>
        <v/>
      </c>
    </row>
    <row r="679" spans="1:2" x14ac:dyDescent="0.25">
      <c r="A679" s="4">
        <v>1633562701</v>
      </c>
      <c r="B679" t="str">
        <f>IFERROR(VLOOKUP(A679,Лист2!A:C,3,FALSE),"")</f>
        <v/>
      </c>
    </row>
    <row r="680" spans="1:2" x14ac:dyDescent="0.25">
      <c r="A680" s="4">
        <v>1633562720</v>
      </c>
      <c r="B680" t="str">
        <f>IFERROR(VLOOKUP(A680,Лист2!A:C,3,FALSE),"")</f>
        <v/>
      </c>
    </row>
    <row r="681" spans="1:2" x14ac:dyDescent="0.25">
      <c r="A681" s="4">
        <v>1633562730</v>
      </c>
      <c r="B681" t="str">
        <f>IFERROR(VLOOKUP(A681,Лист2!A:C,3,FALSE),"")</f>
        <v/>
      </c>
    </row>
    <row r="682" spans="1:2" x14ac:dyDescent="0.25">
      <c r="A682" s="4">
        <v>1633562790</v>
      </c>
      <c r="B682" t="str">
        <f>IFERROR(VLOOKUP(A682,Лист2!A:C,3,FALSE),"")</f>
        <v/>
      </c>
    </row>
    <row r="683" spans="1:2" x14ac:dyDescent="0.25">
      <c r="A683" s="4">
        <v>1633562795</v>
      </c>
      <c r="B683" t="str">
        <f>IFERROR(VLOOKUP(A683,Лист2!A:C,3,FALSE),"")</f>
        <v/>
      </c>
    </row>
    <row r="684" spans="1:2" x14ac:dyDescent="0.25">
      <c r="A684" s="4">
        <v>1633562796</v>
      </c>
      <c r="B684" t="str">
        <f>IFERROR(VLOOKUP(A684,Лист2!A:C,3,FALSE),"")</f>
        <v/>
      </c>
    </row>
    <row r="685" spans="1:2" x14ac:dyDescent="0.25">
      <c r="A685" s="4">
        <v>1633562797</v>
      </c>
      <c r="B685" t="str">
        <f>IFERROR(VLOOKUP(A685,Лист2!A:C,3,FALSE),"")</f>
        <v/>
      </c>
    </row>
    <row r="686" spans="1:2" x14ac:dyDescent="0.25">
      <c r="A686" s="4">
        <v>1633563470</v>
      </c>
      <c r="B686" t="str">
        <f>IFERROR(VLOOKUP(A686,Лист2!A:C,3,FALSE),"")</f>
        <v/>
      </c>
    </row>
    <row r="687" spans="1:2" x14ac:dyDescent="0.25">
      <c r="A687" s="4">
        <v>1633563480</v>
      </c>
      <c r="B687" t="str">
        <f>IFERROR(VLOOKUP(A687,Лист2!A:C,3,FALSE),"")</f>
        <v/>
      </c>
    </row>
    <row r="688" spans="1:2" x14ac:dyDescent="0.25">
      <c r="A688" s="4">
        <v>1640030220</v>
      </c>
      <c r="B688" t="str">
        <f>IFERROR(VLOOKUP(A688,Лист2!A:C,3,FALSE),"")</f>
        <v/>
      </c>
    </row>
    <row r="689" spans="1:2" x14ac:dyDescent="0.25">
      <c r="A689" s="4">
        <v>1640030530</v>
      </c>
      <c r="B689" t="str">
        <f>IFERROR(VLOOKUP(A689,Лист2!A:C,3,FALSE),"")</f>
        <v/>
      </c>
    </row>
    <row r="690" spans="1:2" x14ac:dyDescent="0.25">
      <c r="A690" s="4">
        <v>1640030780</v>
      </c>
      <c r="B690" t="str">
        <f>IFERROR(VLOOKUP(A690,Лист2!A:C,3,FALSE),"")</f>
        <v/>
      </c>
    </row>
    <row r="691" spans="1:2" x14ac:dyDescent="0.25">
      <c r="A691" s="4">
        <v>1640030800</v>
      </c>
      <c r="B691" t="str">
        <f>IFERROR(VLOOKUP(A691,Лист2!A:C,3,FALSE),"")</f>
        <v/>
      </c>
    </row>
    <row r="692" spans="1:2" x14ac:dyDescent="0.25">
      <c r="A692" s="4">
        <v>1640031271</v>
      </c>
      <c r="B692" t="str">
        <f>IFERROR(VLOOKUP(A692,Лист2!A:C,3,FALSE),"")</f>
        <v/>
      </c>
    </row>
    <row r="693" spans="1:2" x14ac:dyDescent="0.25">
      <c r="A693" s="4">
        <v>1640031451</v>
      </c>
      <c r="B693" t="str">
        <f>IFERROR(VLOOKUP(A693,Лист2!A:C,3,FALSE),"")</f>
        <v/>
      </c>
    </row>
    <row r="694" spans="1:2" x14ac:dyDescent="0.25">
      <c r="A694" s="4">
        <v>1640034895</v>
      </c>
      <c r="B694" t="str">
        <f>IFERROR(VLOOKUP(A694,Лист2!A:C,3,FALSE),"")</f>
        <v/>
      </c>
    </row>
    <row r="695" spans="1:2" x14ac:dyDescent="0.25">
      <c r="A695" s="4">
        <v>1640032513</v>
      </c>
      <c r="B695" t="str">
        <f>IFERROR(VLOOKUP(A695,Лист2!A:C,3,FALSE),"")</f>
        <v/>
      </c>
    </row>
    <row r="696" spans="1:2" x14ac:dyDescent="0.25">
      <c r="A696" s="4">
        <v>1640031280</v>
      </c>
      <c r="B696" t="str">
        <f>IFERROR(VLOOKUP(A696,Лист2!A:C,3,FALSE),"")</f>
        <v/>
      </c>
    </row>
    <row r="697" spans="1:2" x14ac:dyDescent="0.25">
      <c r="A697" s="4">
        <v>1640031460</v>
      </c>
      <c r="B697" t="str">
        <f>IFERROR(VLOOKUP(A697,Лист2!A:C,3,FALSE),"")</f>
        <v/>
      </c>
    </row>
    <row r="698" spans="1:2" x14ac:dyDescent="0.25">
      <c r="A698" s="4">
        <v>1640032600</v>
      </c>
      <c r="B698" t="str">
        <f>IFERROR(VLOOKUP(A698,Лист2!A:C,3,FALSE),"")</f>
        <v/>
      </c>
    </row>
    <row r="699" spans="1:2" x14ac:dyDescent="0.25">
      <c r="A699" s="4">
        <v>1640032620</v>
      </c>
      <c r="B699" t="str">
        <f>IFERROR(VLOOKUP(A699,Лист2!A:C,3,FALSE),"")</f>
        <v/>
      </c>
    </row>
    <row r="700" spans="1:2" x14ac:dyDescent="0.25">
      <c r="A700" s="4">
        <v>1640032630</v>
      </c>
      <c r="B700" t="str">
        <f>IFERROR(VLOOKUP(A700,Лист2!A:C,3,FALSE),"")</f>
        <v/>
      </c>
    </row>
    <row r="701" spans="1:2" x14ac:dyDescent="0.25">
      <c r="A701" s="4">
        <v>1640032640</v>
      </c>
      <c r="B701" t="str">
        <f>IFERROR(VLOOKUP(A701,Лист2!A:C,3,FALSE),"")</f>
        <v/>
      </c>
    </row>
    <row r="702" spans="1:2" x14ac:dyDescent="0.25">
      <c r="A702" s="4">
        <v>1640032660</v>
      </c>
      <c r="B702" t="str">
        <f>IFERROR(VLOOKUP(A702,Лист2!A:C,3,FALSE),"")</f>
        <v/>
      </c>
    </row>
    <row r="703" spans="1:2" x14ac:dyDescent="0.25">
      <c r="A703" s="4">
        <v>1640032700</v>
      </c>
      <c r="B703" t="str">
        <f>IFERROR(VLOOKUP(A703,Лист2!A:C,3,FALSE),"")</f>
        <v/>
      </c>
    </row>
    <row r="704" spans="1:2" x14ac:dyDescent="0.25">
      <c r="A704" s="4">
        <v>1640032720</v>
      </c>
      <c r="B704" t="str">
        <f>IFERROR(VLOOKUP(A704,Лист2!A:C,3,FALSE),"")</f>
        <v/>
      </c>
    </row>
    <row r="705" spans="1:2" x14ac:dyDescent="0.25">
      <c r="A705" s="4">
        <v>1640033570</v>
      </c>
      <c r="B705" t="str">
        <f>IFERROR(VLOOKUP(A705,Лист2!A:C,3,FALSE),"")</f>
        <v/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A3" sqref="A3:A46"/>
    </sheetView>
  </sheetViews>
  <sheetFormatPr defaultRowHeight="15" x14ac:dyDescent="0.25"/>
  <cols>
    <col min="1" max="1" width="11" bestFit="1" customWidth="1"/>
  </cols>
  <sheetData>
    <row r="1" spans="1:3" x14ac:dyDescent="0.25">
      <c r="C1" t="s">
        <v>3</v>
      </c>
    </row>
    <row r="2" spans="1:3" x14ac:dyDescent="0.25">
      <c r="C2" t="s">
        <v>4</v>
      </c>
    </row>
    <row r="3" spans="1:3" x14ac:dyDescent="0.25">
      <c r="A3" s="2">
        <v>1632930220</v>
      </c>
      <c r="C3">
        <v>677756.97000000009</v>
      </c>
    </row>
    <row r="4" spans="1:3" x14ac:dyDescent="0.25">
      <c r="A4" s="2">
        <v>1632930240</v>
      </c>
      <c r="C4">
        <v>165895.29</v>
      </c>
    </row>
    <row r="5" spans="1:3" x14ac:dyDescent="0.25">
      <c r="A5" s="2">
        <v>163293530</v>
      </c>
      <c r="C5">
        <v>824495.76</v>
      </c>
    </row>
    <row r="6" spans="1:3" x14ac:dyDescent="0.25">
      <c r="A6" s="2">
        <v>1632930550</v>
      </c>
      <c r="C6">
        <v>221066.01</v>
      </c>
    </row>
    <row r="7" spans="1:3" x14ac:dyDescent="0.25">
      <c r="A7" s="2">
        <v>1632930800</v>
      </c>
      <c r="C7">
        <v>265125.96000000002</v>
      </c>
    </row>
    <row r="8" spans="1:3" x14ac:dyDescent="0.25">
      <c r="A8" s="2">
        <v>1632930930</v>
      </c>
      <c r="C8">
        <v>389260.08</v>
      </c>
    </row>
    <row r="9" spans="1:3" x14ac:dyDescent="0.25">
      <c r="A9" s="2">
        <v>1632930950</v>
      </c>
      <c r="C9">
        <v>194630.04</v>
      </c>
    </row>
    <row r="10" spans="1:3" x14ac:dyDescent="0.25">
      <c r="A10" s="2">
        <v>1632931240</v>
      </c>
      <c r="C10">
        <v>231410.52</v>
      </c>
    </row>
    <row r="11" spans="1:3" x14ac:dyDescent="0.25">
      <c r="A11" s="2">
        <v>1632931250</v>
      </c>
      <c r="C11">
        <v>163596.51</v>
      </c>
    </row>
    <row r="12" spans="1:3" x14ac:dyDescent="0.25">
      <c r="A12" s="2">
        <v>1632931270</v>
      </c>
      <c r="C12">
        <v>209188.98</v>
      </c>
    </row>
    <row r="13" spans="1:3" x14ac:dyDescent="0.25">
      <c r="A13" s="2">
        <v>1632931271</v>
      </c>
      <c r="C13">
        <v>209188.98</v>
      </c>
    </row>
    <row r="14" spans="1:3" x14ac:dyDescent="0.25">
      <c r="A14" s="2">
        <v>1632931280</v>
      </c>
      <c r="C14">
        <v>147121.91999999998</v>
      </c>
    </row>
    <row r="16" spans="1:3" x14ac:dyDescent="0.25">
      <c r="A16" s="2">
        <v>1632931360</v>
      </c>
      <c r="C16">
        <v>194630.04</v>
      </c>
    </row>
    <row r="17" spans="1:3" x14ac:dyDescent="0.25">
      <c r="A17" s="2">
        <v>1632931361</v>
      </c>
      <c r="C17">
        <v>194630.04</v>
      </c>
    </row>
    <row r="18" spans="1:3" x14ac:dyDescent="0.25">
      <c r="A18" s="2">
        <v>1632931450</v>
      </c>
      <c r="C18">
        <v>175090.41000000003</v>
      </c>
    </row>
    <row r="19" spans="1:3" x14ac:dyDescent="0.25">
      <c r="A19" s="2">
        <v>1632931451</v>
      </c>
      <c r="C19">
        <v>175090.41000000003</v>
      </c>
    </row>
    <row r="20" spans="1:3" x14ac:dyDescent="0.25">
      <c r="A20" s="2">
        <v>1632931460</v>
      </c>
      <c r="C20">
        <v>133712.37000000002</v>
      </c>
    </row>
    <row r="22" spans="1:3" x14ac:dyDescent="0.25">
      <c r="A22" s="2">
        <v>1632931950</v>
      </c>
      <c r="C22">
        <v>165895.29</v>
      </c>
    </row>
    <row r="23" spans="1:3" x14ac:dyDescent="0.25">
      <c r="A23" s="2">
        <v>1632932535</v>
      </c>
      <c r="C23">
        <v>455158.44000000006</v>
      </c>
    </row>
    <row r="24" spans="1:3" x14ac:dyDescent="0.25">
      <c r="A24" s="2">
        <v>1632932590</v>
      </c>
      <c r="C24">
        <v>519524.28000000009</v>
      </c>
    </row>
    <row r="25" spans="1:3" x14ac:dyDescent="0.25">
      <c r="A25" s="2">
        <v>1632932595</v>
      </c>
      <c r="C25">
        <v>519524.28000000009</v>
      </c>
    </row>
    <row r="26" spans="1:3" x14ac:dyDescent="0.25">
      <c r="A26" s="2">
        <v>1632932600</v>
      </c>
      <c r="C26">
        <v>380064.96</v>
      </c>
    </row>
    <row r="27" spans="1:3" x14ac:dyDescent="0.25">
      <c r="A27" s="2">
        <v>1632932610</v>
      </c>
      <c r="C27">
        <v>329491.8</v>
      </c>
    </row>
    <row r="28" spans="1:3" x14ac:dyDescent="0.25">
      <c r="A28" s="2">
        <v>1632932621</v>
      </c>
      <c r="C28">
        <v>380064.96</v>
      </c>
    </row>
    <row r="29" spans="1:3" x14ac:dyDescent="0.25">
      <c r="A29" s="2">
        <v>1632932630</v>
      </c>
      <c r="C29">
        <v>287730.63</v>
      </c>
    </row>
    <row r="30" spans="1:3" x14ac:dyDescent="0.25">
      <c r="A30" s="2">
        <v>1632932650</v>
      </c>
      <c r="C30">
        <v>204208.29</v>
      </c>
    </row>
    <row r="31" spans="1:3" x14ac:dyDescent="0.25">
      <c r="A31" s="2">
        <v>1632932660</v>
      </c>
      <c r="C31">
        <v>165895.29</v>
      </c>
    </row>
    <row r="32" spans="1:3" x14ac:dyDescent="0.25">
      <c r="A32" s="2">
        <v>1632932661</v>
      </c>
      <c r="C32">
        <v>165895.29</v>
      </c>
    </row>
    <row r="33" spans="1:3" x14ac:dyDescent="0.25">
      <c r="A33" s="2">
        <v>1632932720</v>
      </c>
      <c r="C33">
        <v>628333.19999999995</v>
      </c>
    </row>
    <row r="34" spans="1:3" x14ac:dyDescent="0.25">
      <c r="A34" s="2">
        <v>1632932730</v>
      </c>
      <c r="C34">
        <v>513777.32999999996</v>
      </c>
    </row>
    <row r="35" spans="1:3" x14ac:dyDescent="0.25">
      <c r="A35" s="2">
        <v>1632933470</v>
      </c>
      <c r="C35">
        <v>255164.58000000002</v>
      </c>
    </row>
    <row r="36" spans="1:3" x14ac:dyDescent="0.25">
      <c r="A36" s="2">
        <v>1632933480</v>
      </c>
      <c r="C36">
        <v>255164.58000000002</v>
      </c>
    </row>
    <row r="37" spans="1:3" x14ac:dyDescent="0.25">
      <c r="A37" s="2">
        <v>1632933865</v>
      </c>
      <c r="C37">
        <v>641742.75</v>
      </c>
    </row>
    <row r="38" spans="1:3" x14ac:dyDescent="0.25">
      <c r="A38" s="2">
        <v>1632933866</v>
      </c>
      <c r="C38">
        <v>543661.47</v>
      </c>
    </row>
    <row r="39" spans="1:3" x14ac:dyDescent="0.25">
      <c r="A39" s="2">
        <v>1632933867</v>
      </c>
      <c r="C39">
        <v>479678.76</v>
      </c>
    </row>
    <row r="40" spans="1:3" x14ac:dyDescent="0.25">
      <c r="A40" s="2">
        <v>1632933881</v>
      </c>
      <c r="C40">
        <v>254781.45</v>
      </c>
    </row>
    <row r="41" spans="1:3" x14ac:dyDescent="0.25">
      <c r="A41" s="2">
        <v>1632933905</v>
      </c>
      <c r="C41">
        <v>282749.94</v>
      </c>
    </row>
    <row r="42" spans="1:3" x14ac:dyDescent="0.25">
      <c r="A42" s="2">
        <v>1632933906</v>
      </c>
      <c r="C42">
        <v>194630.04</v>
      </c>
    </row>
    <row r="43" spans="1:3" x14ac:dyDescent="0.25">
      <c r="A43" s="2">
        <v>1632933925</v>
      </c>
      <c r="C43">
        <v>142141.23000000001</v>
      </c>
    </row>
    <row r="44" spans="1:3" x14ac:dyDescent="0.25">
      <c r="A44" s="2">
        <v>1632933970</v>
      </c>
      <c r="C44">
        <v>123367.86</v>
      </c>
    </row>
    <row r="45" spans="1:3" x14ac:dyDescent="0.25">
      <c r="A45" s="2">
        <v>1632935030</v>
      </c>
      <c r="C45">
        <v>418377.96</v>
      </c>
    </row>
    <row r="46" spans="1:3" x14ac:dyDescent="0.25">
      <c r="A46" s="2">
        <v>1632939651</v>
      </c>
      <c r="C46">
        <v>231410.52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Evgeniy Sviderskiy</cp:lastModifiedBy>
  <dcterms:created xsi:type="dcterms:W3CDTF">2015-11-19T13:02:16Z</dcterms:created>
  <dcterms:modified xsi:type="dcterms:W3CDTF">2015-11-19T12:20:01Z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