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ЭтаКнига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2" i="1" l="1"/>
  <c r="K2" i="1"/>
  <c r="L2" i="1"/>
  <c r="M2" i="1"/>
  <c r="I2" i="1"/>
</calcChain>
</file>

<file path=xl/comments1.xml><?xml version="1.0" encoding="utf-8"?>
<comments xmlns="http://schemas.openxmlformats.org/spreadsheetml/2006/main">
  <authors>
    <author>Автор</author>
  </authors>
  <commentList>
    <comment ref="H2" authorId="0">
      <text>
        <r>
          <rPr>
            <b/>
            <sz val="9"/>
            <color indexed="81"/>
            <rFont val="Tahoma"/>
            <family val="2"/>
            <charset val="204"/>
          </rPr>
          <t>Здесь меняем</t>
        </r>
      </text>
    </comment>
  </commentList>
</comments>
</file>

<file path=xl/sharedStrings.xml><?xml version="1.0" encoding="utf-8"?>
<sst xmlns="http://schemas.openxmlformats.org/spreadsheetml/2006/main" count="62" uniqueCount="56">
  <si>
    <t>Номер получателя</t>
  </si>
  <si>
    <t>Фамилия Имя Отчество</t>
  </si>
  <si>
    <t>Дата рождения</t>
  </si>
  <si>
    <t>№ договора</t>
  </si>
  <si>
    <t>Орлов Михаил Александрович</t>
  </si>
  <si>
    <t>АР63256789</t>
  </si>
  <si>
    <t>дата договора</t>
  </si>
  <si>
    <t>№ пп</t>
  </si>
  <si>
    <t>АР63256790</t>
  </si>
  <si>
    <t>АР63256791</t>
  </si>
  <si>
    <t>АР63256792</t>
  </si>
  <si>
    <t>АР63256793</t>
  </si>
  <si>
    <t>АР63256794</t>
  </si>
  <si>
    <t>АР63256795</t>
  </si>
  <si>
    <t>АР63256796</t>
  </si>
  <si>
    <t>АР63256797</t>
  </si>
  <si>
    <t>АР63256798</t>
  </si>
  <si>
    <t>АР63256799</t>
  </si>
  <si>
    <t>АР63256800</t>
  </si>
  <si>
    <t>АР63256801</t>
  </si>
  <si>
    <t>АР63256802</t>
  </si>
  <si>
    <t>АР63256803</t>
  </si>
  <si>
    <t>АР63256804</t>
  </si>
  <si>
    <t>АР63256805</t>
  </si>
  <si>
    <t>АР63256806</t>
  </si>
  <si>
    <t>АР63256807</t>
  </si>
  <si>
    <t>АР63256808</t>
  </si>
  <si>
    <t>АР63256809</t>
  </si>
  <si>
    <t>АР63256810</t>
  </si>
  <si>
    <t>АР63256811</t>
  </si>
  <si>
    <t>АР63256812</t>
  </si>
  <si>
    <t>АР63256813</t>
  </si>
  <si>
    <t>фыв</t>
  </si>
  <si>
    <t>фыва</t>
  </si>
  <si>
    <t>выав</t>
  </si>
  <si>
    <t>апм</t>
  </si>
  <si>
    <t>чс</t>
  </si>
  <si>
    <t>ав</t>
  </si>
  <si>
    <t>аеп</t>
  </si>
  <si>
    <t>чсмвап</t>
  </si>
  <si>
    <t>смпыва</t>
  </si>
  <si>
    <t>впав</t>
  </si>
  <si>
    <t>пивапм</t>
  </si>
  <si>
    <t>смпа</t>
  </si>
  <si>
    <t>апвпмцу</t>
  </si>
  <si>
    <t>квсывпиап</t>
  </si>
  <si>
    <t>миыва</t>
  </si>
  <si>
    <t>смывапи</t>
  </si>
  <si>
    <t>авпу</t>
  </si>
  <si>
    <t>цывамва</t>
  </si>
  <si>
    <t>пмп</t>
  </si>
  <si>
    <t>иыва</t>
  </si>
  <si>
    <t>сфывпаа</t>
  </si>
  <si>
    <t>ипапмукв</t>
  </si>
  <si>
    <t>аыв</t>
  </si>
  <si>
    <t>пмва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</si>
</sst>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9"/>
      <color indexed="81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14" fontId="0" fillId="0" borderId="1" xfId="0" applyNumberForma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/>
  <dimension ref="A1:M26"/>
  <sheetViews>
    <sheetView tabSelected="1" workbookViewId="0">
      <selection activeCell="I10" sqref="I10"/>
    </sheetView>
  </sheetViews>
  <sheetFormatPr defaultRowHeight="15" x14ac:dyDescent="0.25"/>
  <cols>
    <col min="2" max="2" width="18" customWidth="1"/>
    <col min="3" max="3" width="34.5703125" customWidth="1"/>
    <col min="4" max="4" width="16" customWidth="1"/>
    <col min="5" max="5" width="13.140625" customWidth="1"/>
    <col min="6" max="6" width="14" customWidth="1"/>
    <col min="9" max="13" width="15.140625" customWidth="1"/>
  </cols>
  <sheetData>
    <row r="1" spans="1:13" x14ac:dyDescent="0.25">
      <c r="A1" t="s">
        <v>7</v>
      </c>
      <c r="B1" s="2" t="s">
        <v>0</v>
      </c>
      <c r="C1" s="3" t="s">
        <v>1</v>
      </c>
      <c r="D1" s="3" t="s">
        <v>2</v>
      </c>
      <c r="E1" s="3" t="s">
        <v>3</v>
      </c>
      <c r="F1" s="4" t="s">
        <v>6</v>
      </c>
      <c r="H1" t="s">
        <v>7</v>
      </c>
      <c r="I1" s="2" t="s">
        <v>0</v>
      </c>
      <c r="J1" s="3" t="s">
        <v>1</v>
      </c>
      <c r="K1" s="3" t="s">
        <v>2</v>
      </c>
      <c r="L1" s="3" t="s">
        <v>3</v>
      </c>
      <c r="M1" s="4" t="s">
        <v>6</v>
      </c>
    </row>
    <row r="2" spans="1:13" x14ac:dyDescent="0.25">
      <c r="A2">
        <v>1</v>
      </c>
      <c r="B2" s="1" t="s">
        <v>5</v>
      </c>
      <c r="C2" s="1" t="s">
        <v>4</v>
      </c>
      <c r="D2" s="5">
        <v>27465</v>
      </c>
      <c r="E2" s="1">
        <v>7546</v>
      </c>
      <c r="F2" s="5">
        <v>41998</v>
      </c>
      <c r="H2">
        <v>1</v>
      </c>
      <c r="I2" s="1" t="str">
        <f>INDEX(B$2:B$26,$H2)</f>
        <v>АР63256789</v>
      </c>
      <c r="J2" s="1" t="str">
        <f t="shared" ref="J2:M2" si="0">INDEX(C$2:C$26,$H2)</f>
        <v>Орлов Михаил Александрович</v>
      </c>
      <c r="K2" s="5">
        <f t="shared" si="0"/>
        <v>27465</v>
      </c>
      <c r="L2" s="1">
        <f t="shared" si="0"/>
        <v>7546</v>
      </c>
      <c r="M2" s="5">
        <f t="shared" si="0"/>
        <v>41998</v>
      </c>
    </row>
    <row r="3" spans="1:13" x14ac:dyDescent="0.25">
      <c r="A3">
        <v>2</v>
      </c>
      <c r="B3" s="1" t="s">
        <v>8</v>
      </c>
      <c r="C3" s="1" t="s">
        <v>32</v>
      </c>
      <c r="D3" s="5">
        <v>27466</v>
      </c>
      <c r="E3" s="1">
        <v>7547</v>
      </c>
      <c r="F3" s="5">
        <v>41999</v>
      </c>
    </row>
    <row r="4" spans="1:13" x14ac:dyDescent="0.25">
      <c r="A4">
        <v>3</v>
      </c>
      <c r="B4" s="1" t="s">
        <v>9</v>
      </c>
      <c r="C4" s="1" t="s">
        <v>33</v>
      </c>
      <c r="D4" s="5">
        <v>27467</v>
      </c>
      <c r="E4" s="1">
        <v>7548</v>
      </c>
      <c r="F4" s="5">
        <v>42000</v>
      </c>
    </row>
    <row r="5" spans="1:13" x14ac:dyDescent="0.25">
      <c r="A5">
        <v>4</v>
      </c>
      <c r="B5" s="1" t="s">
        <v>10</v>
      </c>
      <c r="C5" s="1" t="s">
        <v>34</v>
      </c>
      <c r="D5" s="5">
        <v>27468</v>
      </c>
      <c r="E5" s="1">
        <v>7549</v>
      </c>
      <c r="F5" s="5">
        <v>42001</v>
      </c>
    </row>
    <row r="6" spans="1:13" x14ac:dyDescent="0.25">
      <c r="A6">
        <v>5</v>
      </c>
      <c r="B6" s="1" t="s">
        <v>11</v>
      </c>
      <c r="C6" s="1" t="s">
        <v>35</v>
      </c>
      <c r="D6" s="5">
        <v>27469</v>
      </c>
      <c r="E6" s="1">
        <v>7550</v>
      </c>
      <c r="F6" s="5">
        <v>42002</v>
      </c>
    </row>
    <row r="7" spans="1:13" x14ac:dyDescent="0.25">
      <c r="A7">
        <v>6</v>
      </c>
      <c r="B7" s="1" t="s">
        <v>12</v>
      </c>
      <c r="C7" s="1" t="s">
        <v>36</v>
      </c>
      <c r="D7" s="5">
        <v>27470</v>
      </c>
      <c r="E7" s="1">
        <v>7551</v>
      </c>
      <c r="F7" s="5">
        <v>42003</v>
      </c>
    </row>
    <row r="8" spans="1:13" x14ac:dyDescent="0.25">
      <c r="A8">
        <v>7</v>
      </c>
      <c r="B8" s="1" t="s">
        <v>13</v>
      </c>
      <c r="C8" s="1" t="s">
        <v>37</v>
      </c>
      <c r="D8" s="5">
        <v>27471</v>
      </c>
      <c r="E8" s="1">
        <v>7552</v>
      </c>
      <c r="F8" s="5">
        <v>42004</v>
      </c>
    </row>
    <row r="9" spans="1:13" x14ac:dyDescent="0.25">
      <c r="A9">
        <v>8</v>
      </c>
      <c r="B9" s="1" t="s">
        <v>14</v>
      </c>
      <c r="C9" s="1" t="s">
        <v>38</v>
      </c>
      <c r="D9" s="5">
        <v>27472</v>
      </c>
      <c r="E9" s="1">
        <v>7553</v>
      </c>
      <c r="F9" s="5">
        <v>42005</v>
      </c>
    </row>
    <row r="10" spans="1:13" x14ac:dyDescent="0.25">
      <c r="A10">
        <v>9</v>
      </c>
      <c r="B10" s="1" t="s">
        <v>15</v>
      </c>
      <c r="C10" s="1" t="s">
        <v>39</v>
      </c>
      <c r="D10" s="5">
        <v>27473</v>
      </c>
      <c r="E10" s="1">
        <v>7554</v>
      </c>
      <c r="F10" s="5">
        <v>42006</v>
      </c>
    </row>
    <row r="11" spans="1:13" x14ac:dyDescent="0.25">
      <c r="A11">
        <v>10</v>
      </c>
      <c r="B11" s="1" t="s">
        <v>16</v>
      </c>
      <c r="C11" s="1" t="s">
        <v>40</v>
      </c>
      <c r="D11" s="5">
        <v>27474</v>
      </c>
      <c r="E11" s="1">
        <v>7555</v>
      </c>
      <c r="F11" s="5">
        <v>42007</v>
      </c>
    </row>
    <row r="12" spans="1:13" x14ac:dyDescent="0.25">
      <c r="A12">
        <v>11</v>
      </c>
      <c r="B12" s="1" t="s">
        <v>17</v>
      </c>
      <c r="C12" s="1" t="s">
        <v>41</v>
      </c>
      <c r="D12" s="5">
        <v>27475</v>
      </c>
      <c r="E12" s="1">
        <v>7556</v>
      </c>
      <c r="F12" s="5">
        <v>42008</v>
      </c>
    </row>
    <row r="13" spans="1:13" x14ac:dyDescent="0.25">
      <c r="A13">
        <v>12</v>
      </c>
      <c r="B13" s="1" t="s">
        <v>18</v>
      </c>
      <c r="C13" s="1" t="s">
        <v>42</v>
      </c>
      <c r="D13" s="5">
        <v>27476</v>
      </c>
      <c r="E13" s="1">
        <v>7557</v>
      </c>
      <c r="F13" s="5">
        <v>42009</v>
      </c>
    </row>
    <row r="14" spans="1:13" x14ac:dyDescent="0.25">
      <c r="A14">
        <v>13</v>
      </c>
      <c r="B14" s="1" t="s">
        <v>19</v>
      </c>
      <c r="C14" s="1" t="s">
        <v>43</v>
      </c>
      <c r="D14" s="5">
        <v>27477</v>
      </c>
      <c r="E14" s="1">
        <v>7558</v>
      </c>
      <c r="F14" s="5">
        <v>42010</v>
      </c>
    </row>
    <row r="15" spans="1:13" x14ac:dyDescent="0.25">
      <c r="A15">
        <v>14</v>
      </c>
      <c r="B15" s="1" t="s">
        <v>20</v>
      </c>
      <c r="C15" s="1" t="s">
        <v>44</v>
      </c>
      <c r="D15" s="5">
        <v>27478</v>
      </c>
      <c r="E15" s="1">
        <v>7559</v>
      </c>
      <c r="F15" s="5">
        <v>42011</v>
      </c>
    </row>
    <row r="16" spans="1:13" x14ac:dyDescent="0.25">
      <c r="A16">
        <v>15</v>
      </c>
      <c r="B16" s="1" t="s">
        <v>21</v>
      </c>
      <c r="C16" s="1" t="s">
        <v>45</v>
      </c>
      <c r="D16" s="5">
        <v>27479</v>
      </c>
      <c r="E16" s="1">
        <v>7560</v>
      </c>
      <c r="F16" s="5">
        <v>42012</v>
      </c>
    </row>
    <row r="17" spans="1:6" x14ac:dyDescent="0.25">
      <c r="A17">
        <v>16</v>
      </c>
      <c r="B17" s="1" t="s">
        <v>22</v>
      </c>
      <c r="C17" s="1" t="s">
        <v>46</v>
      </c>
      <c r="D17" s="5">
        <v>27480</v>
      </c>
      <c r="E17" s="1">
        <v>7561</v>
      </c>
      <c r="F17" s="5">
        <v>42013</v>
      </c>
    </row>
    <row r="18" spans="1:6" x14ac:dyDescent="0.25">
      <c r="A18">
        <v>17</v>
      </c>
      <c r="B18" s="1" t="s">
        <v>23</v>
      </c>
      <c r="C18" s="1" t="s">
        <v>47</v>
      </c>
      <c r="D18" s="5">
        <v>27481</v>
      </c>
      <c r="E18" s="1">
        <v>7562</v>
      </c>
      <c r="F18" s="5">
        <v>42014</v>
      </c>
    </row>
    <row r="19" spans="1:6" x14ac:dyDescent="0.25">
      <c r="A19">
        <v>18</v>
      </c>
      <c r="B19" s="1" t="s">
        <v>24</v>
      </c>
      <c r="C19" s="1" t="s">
        <v>48</v>
      </c>
      <c r="D19" s="5">
        <v>27482</v>
      </c>
      <c r="E19" s="1">
        <v>7563</v>
      </c>
      <c r="F19" s="5">
        <v>42015</v>
      </c>
    </row>
    <row r="20" spans="1:6" x14ac:dyDescent="0.25">
      <c r="A20">
        <v>19</v>
      </c>
      <c r="B20" s="1" t="s">
        <v>25</v>
      </c>
      <c r="C20" s="1" t="s">
        <v>49</v>
      </c>
      <c r="D20" s="5">
        <v>27483</v>
      </c>
      <c r="E20" s="1">
        <v>7564</v>
      </c>
      <c r="F20" s="5">
        <v>42016</v>
      </c>
    </row>
    <row r="21" spans="1:6" x14ac:dyDescent="0.25">
      <c r="A21">
        <v>20</v>
      </c>
      <c r="B21" s="1" t="s">
        <v>26</v>
      </c>
      <c r="C21" s="1" t="s">
        <v>50</v>
      </c>
      <c r="D21" s="5">
        <v>27484</v>
      </c>
      <c r="E21" s="1">
        <v>7565</v>
      </c>
      <c r="F21" s="5">
        <v>42017</v>
      </c>
    </row>
    <row r="22" spans="1:6" x14ac:dyDescent="0.25">
      <c r="A22">
        <v>21</v>
      </c>
      <c r="B22" s="1" t="s">
        <v>27</v>
      </c>
      <c r="C22" s="1" t="s">
        <v>51</v>
      </c>
      <c r="D22" s="5">
        <v>27485</v>
      </c>
      <c r="E22" s="1">
        <v>7566</v>
      </c>
      <c r="F22" s="5">
        <v>42018</v>
      </c>
    </row>
    <row r="23" spans="1:6" x14ac:dyDescent="0.25">
      <c r="A23">
        <v>22</v>
      </c>
      <c r="B23" s="1" t="s">
        <v>28</v>
      </c>
      <c r="C23" s="1" t="s">
        <v>52</v>
      </c>
      <c r="D23" s="5">
        <v>27486</v>
      </c>
      <c r="E23" s="1">
        <v>7567</v>
      </c>
      <c r="F23" s="5">
        <v>42019</v>
      </c>
    </row>
    <row r="24" spans="1:6" x14ac:dyDescent="0.25">
      <c r="A24">
        <v>23</v>
      </c>
      <c r="B24" s="1" t="s">
        <v>29</v>
      </c>
      <c r="C24" s="1" t="s">
        <v>53</v>
      </c>
      <c r="D24" s="5">
        <v>27487</v>
      </c>
      <c r="E24" s="1">
        <v>7568</v>
      </c>
      <c r="F24" s="5">
        <v>42020</v>
      </c>
    </row>
    <row r="25" spans="1:6" x14ac:dyDescent="0.25">
      <c r="A25">
        <v>24</v>
      </c>
      <c r="B25" s="1" t="s">
        <v>30</v>
      </c>
      <c r="C25" s="1" t="s">
        <v>54</v>
      </c>
      <c r="D25" s="5">
        <v>27488</v>
      </c>
      <c r="E25" s="1">
        <v>7569</v>
      </c>
      <c r="F25" s="5">
        <v>42021</v>
      </c>
    </row>
    <row r="26" spans="1:6" x14ac:dyDescent="0.25">
      <c r="A26">
        <v>25</v>
      </c>
      <c r="B26" s="1" t="s">
        <v>31</v>
      </c>
      <c r="C26" s="1" t="s">
        <v>55</v>
      </c>
      <c r="D26" s="5">
        <v>27489</v>
      </c>
      <c r="E26" s="1">
        <v>7570</v>
      </c>
      <c r="F26" s="5">
        <v>42022</v>
      </c>
    </row>
  </sheetData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2015-11-20T15:49:12Z</dcterms:modified>
</cp:coreProperties>
</file>