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1" i="1"/>
  <c r="A2" i="1"/>
  <c r="F2" i="1" l="1"/>
  <c r="F3" i="1"/>
  <c r="F4" i="1"/>
  <c r="F1" i="1"/>
</calcChain>
</file>

<file path=xl/sharedStrings.xml><?xml version="1.0" encoding="utf-8"?>
<sst xmlns="http://schemas.openxmlformats.org/spreadsheetml/2006/main" count="1" uniqueCount="1">
  <si>
    <t>если В1&lt;2000, то А1=F1   если 2000&lt;В1&lt;4000 то А1=F2  если 4000&lt;B1&lt;6000 то А1 =F3 если В1&gt;6000 то А1=F4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</si>
</sst>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A3" sqref="A3"/>
    </sheetView>
  </sheetViews>
  <sheetFormatPr defaultRowHeight="15" x14ac:dyDescent="0.25"/>
  <cols>
    <col min="1" max="1" width="99.42578125" customWidth="1"/>
  </cols>
  <sheetData>
    <row r="1" spans="1:8" x14ac:dyDescent="0.25">
      <c r="A1">
        <f>IF(B1&lt;2000,$F$1,IF(B1&lt;4000,$F$2,IF(B1&lt;6000,$F$3,$F$4)))</f>
        <v>56350</v>
      </c>
      <c r="B1" s="3">
        <v>1999</v>
      </c>
      <c r="F1" s="1">
        <f>G1*H1</f>
        <v>56350</v>
      </c>
      <c r="G1" s="2">
        <v>23</v>
      </c>
      <c r="H1" s="2">
        <v>2450</v>
      </c>
    </row>
    <row r="2" spans="1:8" x14ac:dyDescent="0.25">
      <c r="A2" s="2">
        <f>LOOKUP($B$1,{0,2000,4000,6000},$F$1:$F$4)</f>
        <v>56350</v>
      </c>
      <c r="F2" s="1">
        <f t="shared" ref="F2:F4" si="0">G2*H2</f>
        <v>18130</v>
      </c>
      <c r="G2" s="2">
        <v>74</v>
      </c>
      <c r="H2" s="2">
        <v>245</v>
      </c>
    </row>
    <row r="3" spans="1:8" x14ac:dyDescent="0.25">
      <c r="A3" s="2">
        <f>INDEX($F$1:$F$4,CEILING(B1/1999,1))</f>
        <v>56350</v>
      </c>
      <c r="F3" s="1">
        <f t="shared" si="0"/>
        <v>31919</v>
      </c>
      <c r="G3" s="2">
        <v>59</v>
      </c>
      <c r="H3" s="2">
        <v>541</v>
      </c>
    </row>
    <row r="4" spans="1:8" x14ac:dyDescent="0.25">
      <c r="A4" s="2"/>
      <c r="F4" s="1">
        <f t="shared" si="0"/>
        <v>27789</v>
      </c>
      <c r="G4" s="2">
        <v>157</v>
      </c>
      <c r="H4" s="2">
        <v>177</v>
      </c>
    </row>
    <row r="5" spans="1:8" x14ac:dyDescent="0.25">
      <c r="A5" s="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ПБ Инвестпроект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Климанов</dc:creator>
  <cp:lastModifiedBy>Elena</cp:lastModifiedBy>
  <dcterms:created xsi:type="dcterms:W3CDTF">2015-11-26T08:46:56Z</dcterms:created>
  <dcterms:modified xsi:type="dcterms:W3CDTF">2015-11-26T09:19:28Z</dcterms:modified>
</cp:coreProperties>
</file>