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отон" sheetId="1" r:id="rId1"/>
    <sheet name="Сидоров" sheetId="4" r:id="rId2"/>
    <sheet name="Зайцев" sheetId="5" r:id="rId3"/>
  </sheets>
  <calcPr calcId="152511"/>
</workbook>
</file>

<file path=xl/calcChain.xml><?xml version="1.0" encoding="utf-8"?>
<calcChain xmlns="http://schemas.openxmlformats.org/spreadsheetml/2006/main">
  <c r="D2" i="4" l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E2" i="1"/>
  <c r="D2" i="1"/>
</calcChain>
</file>

<file path=xl/sharedStrings.xml><?xml version="1.0" encoding="utf-8"?>
<sst xmlns="http://schemas.openxmlformats.org/spreadsheetml/2006/main" count="35" uniqueCount="15">
  <si>
    <t>№пп</t>
  </si>
  <si>
    <t>Наименование</t>
  </si>
  <si>
    <t>СПОЗУ</t>
  </si>
  <si>
    <t>ППМ</t>
  </si>
  <si>
    <t>ООС</t>
  </si>
  <si>
    <t>Иванов</t>
  </si>
  <si>
    <t>Петров</t>
  </si>
  <si>
    <t>Сидоров</t>
  </si>
  <si>
    <t>Зайцев</t>
  </si>
  <si>
    <t>Зайчев</t>
  </si>
  <si>
    <t>№ пп</t>
  </si>
  <si>
    <t>Задача</t>
  </si>
  <si>
    <t>петров</t>
  </si>
  <si>
    <t>OOC</t>
  </si>
  <si>
    <t>Протон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</si>
</sst>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shrinkToFit="1"/>
    </xf>
    <xf numFmtId="14" fontId="0" fillId="0" borderId="1" xfId="0" applyNumberFormat="1" applyBorder="1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shrinkToFit="1"/>
    </xf>
    <xf numFmtId="0" fontId="0" fillId="2" borderId="1" xfId="0" applyFill="1" applyBorder="1" applyAlignment="1">
      <alignment shrinkToFit="1"/>
    </xf>
    <xf numFmtId="0" fontId="0" fillId="3" borderId="1" xfId="0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workbookViewId="0">
      <selection activeCell="S5" sqref="S5"/>
    </sheetView>
  </sheetViews>
  <sheetFormatPr defaultRowHeight="15" x14ac:dyDescent="0.25"/>
  <cols>
    <col min="1" max="1" width="6.7109375" style="1" customWidth="1"/>
    <col min="2" max="2" width="34.7109375" customWidth="1"/>
    <col min="3" max="27" width="5.7109375" style="2" customWidth="1"/>
  </cols>
  <sheetData>
    <row r="1" spans="1:27" x14ac:dyDescent="0.25">
      <c r="A1" s="3" t="s">
        <v>0</v>
      </c>
      <c r="B1" s="3" t="s">
        <v>1</v>
      </c>
      <c r="C1" s="4">
        <v>42309</v>
      </c>
      <c r="D1" s="4"/>
      <c r="E1" s="4"/>
      <c r="F1" s="4"/>
      <c r="G1" s="4"/>
      <c r="H1" s="4"/>
      <c r="I1" s="4">
        <v>42339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5">
      <c r="A2" s="3"/>
      <c r="B2" s="3"/>
      <c r="C2" s="5">
        <v>42333</v>
      </c>
      <c r="D2" s="5">
        <f>C2+1</f>
        <v>42334</v>
      </c>
      <c r="E2" s="5">
        <f t="shared" ref="E2:AA2" si="0">D2+1</f>
        <v>42335</v>
      </c>
      <c r="F2" s="5">
        <f t="shared" si="0"/>
        <v>42336</v>
      </c>
      <c r="G2" s="5">
        <f t="shared" si="0"/>
        <v>42337</v>
      </c>
      <c r="H2" s="5">
        <f t="shared" si="0"/>
        <v>42338</v>
      </c>
      <c r="I2" s="5">
        <f t="shared" si="0"/>
        <v>42339</v>
      </c>
      <c r="J2" s="5">
        <f t="shared" si="0"/>
        <v>42340</v>
      </c>
      <c r="K2" s="5">
        <f t="shared" si="0"/>
        <v>42341</v>
      </c>
      <c r="L2" s="5">
        <f t="shared" si="0"/>
        <v>42342</v>
      </c>
      <c r="M2" s="5">
        <f t="shared" si="0"/>
        <v>42343</v>
      </c>
      <c r="N2" s="5">
        <f t="shared" si="0"/>
        <v>42344</v>
      </c>
      <c r="O2" s="5">
        <f t="shared" si="0"/>
        <v>42345</v>
      </c>
      <c r="P2" s="5">
        <f t="shared" si="0"/>
        <v>42346</v>
      </c>
      <c r="Q2" s="5">
        <f t="shared" si="0"/>
        <v>42347</v>
      </c>
      <c r="R2" s="5">
        <f t="shared" si="0"/>
        <v>42348</v>
      </c>
      <c r="S2" s="5">
        <f t="shared" si="0"/>
        <v>42349</v>
      </c>
      <c r="T2" s="5">
        <f t="shared" si="0"/>
        <v>42350</v>
      </c>
      <c r="U2" s="5">
        <f t="shared" si="0"/>
        <v>42351</v>
      </c>
      <c r="V2" s="5">
        <f t="shared" si="0"/>
        <v>42352</v>
      </c>
      <c r="W2" s="5">
        <f t="shared" si="0"/>
        <v>42353</v>
      </c>
      <c r="X2" s="5">
        <f t="shared" si="0"/>
        <v>42354</v>
      </c>
      <c r="Y2" s="5">
        <f t="shared" si="0"/>
        <v>42355</v>
      </c>
      <c r="Z2" s="5">
        <f t="shared" si="0"/>
        <v>42356</v>
      </c>
      <c r="AA2" s="5">
        <f t="shared" si="0"/>
        <v>42357</v>
      </c>
    </row>
    <row r="3" spans="1:27" x14ac:dyDescent="0.25">
      <c r="A3" s="9">
        <v>1</v>
      </c>
      <c r="B3" s="7" t="s">
        <v>2</v>
      </c>
      <c r="C3" s="8"/>
      <c r="D3" s="8"/>
      <c r="E3" s="10" t="s">
        <v>5</v>
      </c>
      <c r="F3" s="8"/>
      <c r="G3" s="8"/>
      <c r="H3" s="8"/>
      <c r="I3" s="8"/>
      <c r="J3" s="8"/>
      <c r="K3" s="8"/>
      <c r="L3" s="8"/>
      <c r="M3" s="12" t="s">
        <v>7</v>
      </c>
      <c r="N3" s="8"/>
      <c r="O3" s="8"/>
      <c r="P3" s="13" t="s">
        <v>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9">
        <v>2</v>
      </c>
      <c r="B4" s="7" t="s">
        <v>3</v>
      </c>
      <c r="C4" s="8"/>
      <c r="D4" s="8"/>
      <c r="E4" s="8"/>
      <c r="F4" s="11" t="s">
        <v>6</v>
      </c>
      <c r="G4" s="8"/>
      <c r="H4" s="8"/>
      <c r="I4" s="8"/>
      <c r="J4" s="12" t="s">
        <v>5</v>
      </c>
      <c r="K4" s="8"/>
      <c r="L4" s="8"/>
      <c r="M4" s="8"/>
      <c r="N4" s="8"/>
      <c r="O4" s="13" t="s">
        <v>9</v>
      </c>
      <c r="P4" s="8"/>
      <c r="Q4" s="12" t="s">
        <v>7</v>
      </c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5">
      <c r="A5" s="9">
        <v>3</v>
      </c>
      <c r="B5" s="7" t="s">
        <v>4</v>
      </c>
      <c r="C5" s="8"/>
      <c r="D5" s="8"/>
      <c r="E5" s="8"/>
      <c r="F5" s="8"/>
      <c r="G5" s="11" t="s">
        <v>7</v>
      </c>
      <c r="H5" s="8"/>
      <c r="I5" s="8"/>
      <c r="J5" s="8"/>
      <c r="K5" s="8"/>
      <c r="L5" s="12" t="s">
        <v>5</v>
      </c>
      <c r="M5" s="8"/>
      <c r="N5" s="13" t="s">
        <v>8</v>
      </c>
      <c r="O5" s="8"/>
      <c r="P5" s="8"/>
      <c r="Q5" s="8"/>
      <c r="R5" s="8"/>
      <c r="S5" s="12" t="s">
        <v>12</v>
      </c>
      <c r="T5" s="8"/>
      <c r="U5" s="8"/>
      <c r="V5" s="8"/>
      <c r="W5" s="8"/>
      <c r="X5" s="8"/>
      <c r="Y5" s="8"/>
      <c r="Z5" s="8"/>
      <c r="AA5" s="8"/>
    </row>
    <row r="6" spans="1:27" x14ac:dyDescent="0.25">
      <c r="A6" s="9">
        <v>4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</sheetData>
  <mergeCells count="4">
    <mergeCell ref="A1:A2"/>
    <mergeCell ref="B1:B2"/>
    <mergeCell ref="C1:H1"/>
    <mergeCell ref="I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zoomScale="80" zoomScaleNormal="80" workbookViewId="0">
      <selection activeCell="M14" sqref="M14"/>
    </sheetView>
  </sheetViews>
  <sheetFormatPr defaultRowHeight="15" x14ac:dyDescent="0.25"/>
  <cols>
    <col min="1" max="1" width="9.140625" style="18"/>
    <col min="2" max="2" width="46.28515625" customWidth="1"/>
    <col min="3" max="27" width="5.7109375" customWidth="1"/>
  </cols>
  <sheetData>
    <row r="1" spans="1:27" x14ac:dyDescent="0.25">
      <c r="A1" s="3" t="s">
        <v>10</v>
      </c>
      <c r="B1" s="14" t="s">
        <v>11</v>
      </c>
      <c r="C1" s="4">
        <v>42309</v>
      </c>
      <c r="D1" s="4"/>
      <c r="E1" s="4"/>
      <c r="F1" s="4"/>
      <c r="G1" s="4"/>
      <c r="H1" s="4"/>
      <c r="I1" s="4">
        <v>42339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5">
      <c r="A2" s="3"/>
      <c r="B2" s="14"/>
      <c r="C2" s="5">
        <v>42333</v>
      </c>
      <c r="D2" s="5">
        <f>C2+1</f>
        <v>42334</v>
      </c>
      <c r="E2" s="5">
        <f t="shared" ref="E2:AA2" si="0">D2+1</f>
        <v>42335</v>
      </c>
      <c r="F2" s="5">
        <f t="shared" si="0"/>
        <v>42336</v>
      </c>
      <c r="G2" s="5">
        <f t="shared" si="0"/>
        <v>42337</v>
      </c>
      <c r="H2" s="5">
        <f t="shared" si="0"/>
        <v>42338</v>
      </c>
      <c r="I2" s="5">
        <f t="shared" si="0"/>
        <v>42339</v>
      </c>
      <c r="J2" s="5">
        <f t="shared" si="0"/>
        <v>42340</v>
      </c>
      <c r="K2" s="5">
        <f t="shared" si="0"/>
        <v>42341</v>
      </c>
      <c r="L2" s="5">
        <f t="shared" si="0"/>
        <v>42342</v>
      </c>
      <c r="M2" s="5">
        <f t="shared" si="0"/>
        <v>42343</v>
      </c>
      <c r="N2" s="5">
        <f t="shared" si="0"/>
        <v>42344</v>
      </c>
      <c r="O2" s="5">
        <f t="shared" si="0"/>
        <v>42345</v>
      </c>
      <c r="P2" s="5">
        <f t="shared" si="0"/>
        <v>42346</v>
      </c>
      <c r="Q2" s="5">
        <f t="shared" si="0"/>
        <v>42347</v>
      </c>
      <c r="R2" s="5">
        <f t="shared" si="0"/>
        <v>42348</v>
      </c>
      <c r="S2" s="5">
        <f t="shared" si="0"/>
        <v>42349</v>
      </c>
      <c r="T2" s="5">
        <f t="shared" si="0"/>
        <v>42350</v>
      </c>
      <c r="U2" s="5">
        <f t="shared" si="0"/>
        <v>42351</v>
      </c>
      <c r="V2" s="5">
        <f t="shared" si="0"/>
        <v>42352</v>
      </c>
      <c r="W2" s="5">
        <f t="shared" si="0"/>
        <v>42353</v>
      </c>
      <c r="X2" s="5">
        <f t="shared" si="0"/>
        <v>42354</v>
      </c>
      <c r="Y2" s="5">
        <f t="shared" si="0"/>
        <v>42355</v>
      </c>
      <c r="Z2" s="5">
        <f t="shared" si="0"/>
        <v>42356</v>
      </c>
      <c r="AA2" s="5">
        <f t="shared" si="0"/>
        <v>42357</v>
      </c>
    </row>
    <row r="3" spans="1:27" x14ac:dyDescent="0.25">
      <c r="A3" s="17">
        <v>1</v>
      </c>
      <c r="B3" s="7" t="s">
        <v>13</v>
      </c>
      <c r="C3" s="8"/>
      <c r="D3" s="8"/>
      <c r="E3" s="15"/>
      <c r="F3" s="16"/>
      <c r="G3" s="11" t="s">
        <v>14</v>
      </c>
      <c r="H3" s="8"/>
      <c r="I3" s="8"/>
      <c r="J3" s="8"/>
      <c r="K3" s="8"/>
      <c r="L3" s="8"/>
      <c r="M3" s="8"/>
      <c r="N3" s="8"/>
      <c r="O3" s="8"/>
      <c r="P3" s="13" t="s">
        <v>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17">
        <v>2</v>
      </c>
      <c r="B4" s="7" t="s">
        <v>2</v>
      </c>
      <c r="C4" s="8"/>
      <c r="D4" s="8"/>
      <c r="E4" s="16"/>
      <c r="F4" s="16"/>
      <c r="G4" s="16"/>
      <c r="H4" s="8"/>
      <c r="I4" s="8"/>
      <c r="J4" s="8"/>
      <c r="K4" s="12" t="s">
        <v>14</v>
      </c>
      <c r="L4" s="8"/>
      <c r="M4" s="8"/>
      <c r="N4" s="8"/>
      <c r="O4" s="13" t="s">
        <v>9</v>
      </c>
      <c r="P4" s="8"/>
      <c r="Q4" s="12" t="s">
        <v>14</v>
      </c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5">
      <c r="A5" s="17">
        <v>3</v>
      </c>
      <c r="B5" s="7" t="s">
        <v>3</v>
      </c>
      <c r="C5" s="8"/>
      <c r="D5" s="8"/>
      <c r="E5" s="16"/>
      <c r="F5" s="16"/>
      <c r="G5" s="16"/>
      <c r="H5" s="8"/>
      <c r="I5" s="8"/>
      <c r="J5" s="8"/>
      <c r="K5" s="8"/>
      <c r="L5" s="8"/>
      <c r="M5" s="8"/>
      <c r="N5" s="13" t="s">
        <v>8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5">
      <c r="A6" s="17"/>
      <c r="B6" s="7"/>
      <c r="C6" s="8"/>
      <c r="D6" s="8"/>
      <c r="E6" s="16"/>
      <c r="F6" s="16"/>
      <c r="G6" s="16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</sheetData>
  <mergeCells count="4">
    <mergeCell ref="A1:A2"/>
    <mergeCell ref="B1:B2"/>
    <mergeCell ref="C1:H1"/>
    <mergeCell ref="I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zoomScale="154" zoomScaleNormal="154" workbookViewId="0">
      <selection sqref="A1:AA1048576"/>
    </sheetView>
  </sheetViews>
  <sheetFormatPr defaultRowHeight="15" x14ac:dyDescent="0.25"/>
  <cols>
    <col min="2" max="2" width="46.28515625" customWidth="1"/>
  </cols>
  <sheetData>
    <row r="1" spans="1:27" x14ac:dyDescent="0.25">
      <c r="A1" s="14" t="s">
        <v>10</v>
      </c>
      <c r="B1" s="14" t="s">
        <v>11</v>
      </c>
      <c r="C1" s="4">
        <v>42309</v>
      </c>
      <c r="D1" s="4"/>
      <c r="E1" s="4"/>
      <c r="F1" s="4"/>
      <c r="G1" s="4"/>
      <c r="H1" s="4"/>
      <c r="I1" s="4">
        <v>42339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5">
      <c r="A2" s="14"/>
      <c r="B2" s="14"/>
      <c r="C2" s="5">
        <v>42333</v>
      </c>
      <c r="D2" s="5">
        <f>C2+1</f>
        <v>42334</v>
      </c>
      <c r="E2" s="5">
        <f t="shared" ref="E2:AA2" si="0">D2+1</f>
        <v>42335</v>
      </c>
      <c r="F2" s="5">
        <f t="shared" si="0"/>
        <v>42336</v>
      </c>
      <c r="G2" s="5">
        <f t="shared" si="0"/>
        <v>42337</v>
      </c>
      <c r="H2" s="5">
        <f t="shared" si="0"/>
        <v>42338</v>
      </c>
      <c r="I2" s="5">
        <f t="shared" si="0"/>
        <v>42339</v>
      </c>
      <c r="J2" s="5">
        <f t="shared" si="0"/>
        <v>42340</v>
      </c>
      <c r="K2" s="5">
        <f t="shared" si="0"/>
        <v>42341</v>
      </c>
      <c r="L2" s="5">
        <f t="shared" si="0"/>
        <v>42342</v>
      </c>
      <c r="M2" s="5">
        <f t="shared" si="0"/>
        <v>42343</v>
      </c>
      <c r="N2" s="5">
        <f t="shared" si="0"/>
        <v>42344</v>
      </c>
      <c r="O2" s="5">
        <f t="shared" si="0"/>
        <v>42345</v>
      </c>
      <c r="P2" s="5">
        <f t="shared" si="0"/>
        <v>42346</v>
      </c>
      <c r="Q2" s="5">
        <f t="shared" si="0"/>
        <v>42347</v>
      </c>
      <c r="R2" s="5">
        <f t="shared" si="0"/>
        <v>42348</v>
      </c>
      <c r="S2" s="5">
        <f t="shared" si="0"/>
        <v>42349</v>
      </c>
      <c r="T2" s="5">
        <f t="shared" si="0"/>
        <v>42350</v>
      </c>
      <c r="U2" s="5">
        <f t="shared" si="0"/>
        <v>42351</v>
      </c>
      <c r="V2" s="5">
        <f t="shared" si="0"/>
        <v>42352</v>
      </c>
      <c r="W2" s="5">
        <f t="shared" si="0"/>
        <v>42353</v>
      </c>
      <c r="X2" s="5">
        <f t="shared" si="0"/>
        <v>42354</v>
      </c>
      <c r="Y2" s="5">
        <f t="shared" si="0"/>
        <v>42355</v>
      </c>
      <c r="Z2" s="5">
        <f t="shared" si="0"/>
        <v>42356</v>
      </c>
      <c r="AA2" s="5">
        <f t="shared" si="0"/>
        <v>42357</v>
      </c>
    </row>
    <row r="3" spans="1:27" x14ac:dyDescent="0.25">
      <c r="A3" s="7">
        <v>1</v>
      </c>
      <c r="B3" s="7"/>
      <c r="C3" s="8"/>
      <c r="D3" s="8"/>
      <c r="E3" s="10" t="s">
        <v>5</v>
      </c>
      <c r="F3" s="8"/>
      <c r="G3" s="8"/>
      <c r="H3" s="8"/>
      <c r="I3" s="8"/>
      <c r="J3" s="8"/>
      <c r="K3" s="8"/>
      <c r="L3" s="8"/>
      <c r="M3" s="8"/>
      <c r="N3" s="8"/>
      <c r="O3" s="8"/>
      <c r="P3" s="13" t="s">
        <v>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7"/>
      <c r="B4" s="7"/>
      <c r="C4" s="8"/>
      <c r="D4" s="8"/>
      <c r="E4" s="8"/>
      <c r="F4" s="11" t="s">
        <v>6</v>
      </c>
      <c r="G4" s="8"/>
      <c r="H4" s="8"/>
      <c r="I4" s="8"/>
      <c r="J4" s="8"/>
      <c r="K4" s="8"/>
      <c r="L4" s="8"/>
      <c r="M4" s="8"/>
      <c r="N4" s="8"/>
      <c r="O4" s="13" t="s">
        <v>9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5">
      <c r="A5" s="7"/>
      <c r="B5" s="7"/>
      <c r="C5" s="8"/>
      <c r="D5" s="8"/>
      <c r="E5" s="8"/>
      <c r="F5" s="8"/>
      <c r="G5" s="11" t="s">
        <v>7</v>
      </c>
      <c r="H5" s="8"/>
      <c r="I5" s="8"/>
      <c r="J5" s="8"/>
      <c r="K5" s="8"/>
      <c r="L5" s="8"/>
      <c r="M5" s="8"/>
      <c r="N5" s="13" t="s">
        <v>8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5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</sheetData>
  <mergeCells count="4">
    <mergeCell ref="A1:A2"/>
    <mergeCell ref="B1:B2"/>
    <mergeCell ref="C1:H1"/>
    <mergeCell ref="I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Протон</vt:lpstr>
      <vt:lpstr>Сидоров</vt:lpstr>
      <vt:lpstr>Зайцев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2015-11-24T06:16:50Z</dcterms:modified>
</cp:coreProperties>
</file>