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18195" windowHeight="11055"/>
  </bookViews>
  <sheets>
    <sheet name="2015" sheetId="1" r:id="rId1"/>
  </sheets>
  <definedNames>
    <definedName name="_xlnm._FilterDatabase" localSheetId="0" hidden="1">'2015'!$A$1:$A$7</definedName>
    <definedName name="г2015">'2015'!$B$2:$B$13</definedName>
    <definedName name="г2016">'2015'!$B$14:$B$25</definedName>
  </definedNames>
  <calcPr calcId="145621"/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14" i="1"/>
</calcChain>
</file>

<file path=xl/sharedStrings.xml><?xml version="1.0" encoding="utf-8"?>
<sst xmlns="http://schemas.openxmlformats.org/spreadsheetml/2006/main" count="1" uniqueCount="1">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</sst>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" fontId="1" fillId="2" borderId="0" xfId="0" applyNumberFormat="1" applyFont="1" applyFill="1"/>
    <xf numFmtId="0" fontId="0" fillId="0" borderId="0" xfId="0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marker>
            <c:symbol val="circle"/>
            <c:size val="7"/>
          </c:marker>
          <c:dLbls>
            <c:txPr>
              <a:bodyPr/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'2015'!$A$2:$A$13</c:f>
              <c:numCache>
                <c:formatCode>mm/yyyy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[0]!г2015</c:f>
              <c:numCache>
                <c:formatCode>0</c:formatCode>
                <c:ptCount val="12"/>
                <c:pt idx="0">
                  <c:v>887.45675200268795</c:v>
                </c:pt>
                <c:pt idx="1">
                  <c:v>1045.5273739136908</c:v>
                </c:pt>
                <c:pt idx="2">
                  <c:v>976.77735993279589</c:v>
                </c:pt>
                <c:pt idx="3">
                  <c:v>922.75640651388881</c:v>
                </c:pt>
                <c:pt idx="4">
                  <c:v>793.38421186223115</c:v>
                </c:pt>
                <c:pt idx="5">
                  <c:v>838.69582527541672</c:v>
                </c:pt>
                <c:pt idx="6">
                  <c:v>914.23859117338702</c:v>
                </c:pt>
                <c:pt idx="7">
                  <c:v>909.22550673387104</c:v>
                </c:pt>
                <c:pt idx="8">
                  <c:v>986.62530684722196</c:v>
                </c:pt>
                <c:pt idx="9">
                  <c:v>887.09757461827974</c:v>
                </c:pt>
                <c:pt idx="10">
                  <c:v>865.13733169444447</c:v>
                </c:pt>
                <c:pt idx="11">
                  <c:v>900</c:v>
                </c:pt>
              </c:numCache>
            </c:numRef>
          </c:val>
          <c:smooth val="0"/>
        </c:ser>
        <c:ser>
          <c:idx val="0"/>
          <c:order val="1"/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</c:spPr>
          </c:marker>
          <c:dLbls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'2015'!$A$2:$A$13</c:f>
              <c:numCache>
                <c:formatCode>mm/yyyy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[0]!г2016</c:f>
              <c:numCache>
                <c:formatCode>0</c:formatCode>
                <c:ptCount val="12"/>
                <c:pt idx="0">
                  <c:v>976.20242720295687</c:v>
                </c:pt>
                <c:pt idx="1">
                  <c:v>1150.08011130506</c:v>
                </c:pt>
                <c:pt idx="2">
                  <c:v>1074.4550959260755</c:v>
                </c:pt>
                <c:pt idx="3">
                  <c:v>1015.0320471652777</c:v>
                </c:pt>
                <c:pt idx="4">
                  <c:v>872.72263304845433</c:v>
                </c:pt>
                <c:pt idx="5">
                  <c:v>922.56540780295848</c:v>
                </c:pt>
                <c:pt idx="6">
                  <c:v>1005.6624502907258</c:v>
                </c:pt>
                <c:pt idx="7">
                  <c:v>1000.1480574072582</c:v>
                </c:pt>
                <c:pt idx="8">
                  <c:v>1085.2878375319442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50430336"/>
        <c:axId val="325809280"/>
      </c:lineChart>
      <c:dateAx>
        <c:axId val="350430336"/>
        <c:scaling>
          <c:orientation val="minMax"/>
        </c:scaling>
        <c:delete val="0"/>
        <c:axPos val="b"/>
        <c:numFmt formatCode="mm/yyyy" sourceLinked="1"/>
        <c:majorTickMark val="none"/>
        <c:minorTickMark val="none"/>
        <c:tickLblPos val="nextTo"/>
        <c:crossAx val="325809280"/>
        <c:crosses val="autoZero"/>
        <c:auto val="1"/>
        <c:lblOffset val="100"/>
        <c:baseTimeUnit val="months"/>
      </c:dateAx>
      <c:valAx>
        <c:axId val="325809280"/>
        <c:scaling>
          <c:orientation val="minMax"/>
          <c:min val="6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350430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392287</xdr:colOff>
      <xdr:row>1</xdr:row>
      <xdr:rowOff>124183</xdr:rowOff>
    </xdr:from>
    <xdr:to>
      <xdr:col>17</xdr:col>
      <xdr:colOff>600075</xdr:colOff>
      <xdr:row>16</xdr:row>
      <xdr:rowOff>66674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2"/>
  <sheetViews>
    <sheetView tabSelected="1" zoomScaleNormal="100" workbookViewId="0">
      <pane ySplit="1" topLeftCell="A2" activePane="bottomLeft" state="frozen"/>
      <selection pane="bottomLeft" activeCell="J23" sqref="J23"/>
    </sheetView>
  </sheetViews>
  <sheetFormatPr defaultRowHeight="15" x14ac:dyDescent="0.25"/>
  <cols>
    <col min="1" max="1" width="9.140625" customWidth="1"/>
    <col min="2" max="2" width="11.140625" bestFit="1" customWidth="1"/>
  </cols>
  <sheetData>
    <row r="1" spans="1:3" x14ac:dyDescent="0.25">
      <c r="A1" s="3" t="s">
        <v>0</v>
      </c>
      <c r="B1" s="1"/>
    </row>
    <row r="2" spans="1:3" x14ac:dyDescent="0.25">
      <c r="A2" s="4">
        <v>42005</v>
      </c>
      <c r="B2" s="2">
        <v>887.45675200268795</v>
      </c>
    </row>
    <row r="3" spans="1:3" x14ac:dyDescent="0.25">
      <c r="A3" s="4">
        <v>42036</v>
      </c>
      <c r="B3" s="2">
        <v>1045.5273739136908</v>
      </c>
    </row>
    <row r="4" spans="1:3" x14ac:dyDescent="0.25">
      <c r="A4" s="4">
        <v>42064</v>
      </c>
      <c r="B4" s="2">
        <v>976.77735993279589</v>
      </c>
    </row>
    <row r="5" spans="1:3" x14ac:dyDescent="0.25">
      <c r="A5" s="4">
        <v>42095</v>
      </c>
      <c r="B5" s="2">
        <v>922.75640651388881</v>
      </c>
    </row>
    <row r="6" spans="1:3" x14ac:dyDescent="0.25">
      <c r="A6" s="4">
        <v>42125</v>
      </c>
      <c r="B6" s="2">
        <v>793.38421186223115</v>
      </c>
    </row>
    <row r="7" spans="1:3" x14ac:dyDescent="0.25">
      <c r="A7" s="4">
        <v>42156</v>
      </c>
      <c r="B7" s="2">
        <v>838.69582527541672</v>
      </c>
    </row>
    <row r="8" spans="1:3" x14ac:dyDescent="0.25">
      <c r="A8" s="4">
        <v>42186</v>
      </c>
      <c r="B8" s="2">
        <v>914.23859117338702</v>
      </c>
    </row>
    <row r="9" spans="1:3" x14ac:dyDescent="0.25">
      <c r="A9" s="4">
        <v>42217</v>
      </c>
      <c r="B9" s="2">
        <v>909.22550673387104</v>
      </c>
    </row>
    <row r="10" spans="1:3" x14ac:dyDescent="0.25">
      <c r="A10" s="4">
        <v>42248</v>
      </c>
      <c r="B10" s="2">
        <v>986.62530684722196</v>
      </c>
    </row>
    <row r="11" spans="1:3" x14ac:dyDescent="0.25">
      <c r="A11" s="4">
        <v>42278</v>
      </c>
      <c r="B11" s="2">
        <v>887.09757461827974</v>
      </c>
    </row>
    <row r="12" spans="1:3" x14ac:dyDescent="0.25">
      <c r="A12" s="4">
        <v>42309</v>
      </c>
      <c r="B12" s="2">
        <v>865.13733169444447</v>
      </c>
    </row>
    <row r="13" spans="1:3" x14ac:dyDescent="0.25">
      <c r="A13" s="4">
        <v>42339</v>
      </c>
      <c r="B13" s="2">
        <v>900</v>
      </c>
    </row>
    <row r="14" spans="1:3" x14ac:dyDescent="0.25">
      <c r="A14" s="4">
        <v>42370</v>
      </c>
      <c r="B14" s="2">
        <f>B2*1.1</f>
        <v>976.20242720295687</v>
      </c>
      <c r="C14" s="5"/>
    </row>
    <row r="15" spans="1:3" x14ac:dyDescent="0.25">
      <c r="A15" s="4">
        <v>42401</v>
      </c>
      <c r="B15" s="2">
        <f t="shared" ref="B15:B22" si="0">B3*1.1</f>
        <v>1150.08011130506</v>
      </c>
      <c r="C15" s="5"/>
    </row>
    <row r="16" spans="1:3" x14ac:dyDescent="0.25">
      <c r="A16" s="4">
        <v>42430</v>
      </c>
      <c r="B16" s="2">
        <f t="shared" si="0"/>
        <v>1074.4550959260755</v>
      </c>
      <c r="C16" s="5"/>
    </row>
    <row r="17" spans="1:3" x14ac:dyDescent="0.25">
      <c r="A17" s="4">
        <v>42461</v>
      </c>
      <c r="B17" s="2">
        <f t="shared" si="0"/>
        <v>1015.0320471652777</v>
      </c>
      <c r="C17" s="5"/>
    </row>
    <row r="18" spans="1:3" x14ac:dyDescent="0.25">
      <c r="A18" s="4">
        <v>42491</v>
      </c>
      <c r="B18" s="2">
        <f t="shared" si="0"/>
        <v>872.72263304845433</v>
      </c>
      <c r="C18" s="5"/>
    </row>
    <row r="19" spans="1:3" x14ac:dyDescent="0.25">
      <c r="A19" s="4">
        <v>42522</v>
      </c>
      <c r="B19" s="2">
        <f t="shared" si="0"/>
        <v>922.56540780295848</v>
      </c>
      <c r="C19" s="5"/>
    </row>
    <row r="20" spans="1:3" x14ac:dyDescent="0.25">
      <c r="A20" s="4">
        <v>42552</v>
      </c>
      <c r="B20" s="2">
        <f t="shared" si="0"/>
        <v>1005.6624502907258</v>
      </c>
      <c r="C20" s="5"/>
    </row>
    <row r="21" spans="1:3" x14ac:dyDescent="0.25">
      <c r="A21" s="4">
        <v>42583</v>
      </c>
      <c r="B21" s="2">
        <f t="shared" si="0"/>
        <v>1000.1480574072582</v>
      </c>
      <c r="C21" s="5"/>
    </row>
    <row r="22" spans="1:3" x14ac:dyDescent="0.25">
      <c r="A22" s="4">
        <v>42614</v>
      </c>
      <c r="B22" s="2">
        <f t="shared" si="0"/>
        <v>1085.2878375319442</v>
      </c>
      <c r="C22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г2015</vt:lpstr>
      <vt:lpstr>г2016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Boroda</cp:lastModifiedBy>
  <dcterms:created xsi:type="dcterms:W3CDTF">2015-11-25T10:08:22Z</dcterms:created>
  <dcterms:modified xsi:type="dcterms:W3CDTF">2015-11-30T11:33:59Z</dcterms:modified>
</cp:coreProperties>
</file>