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221"/>
  <workbookPr filterPrivacy="1" codeName="ЭтаКнига" autoCompressPictures="0"/>
  <bookViews>
    <workbookView xWindow="1180" yWindow="340" windowWidth="14800" windowHeight="7780"/>
  </bookViews>
  <sheets>
    <sheet name="Лист2" sheetId="2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7" i="2" l="1" a="1"/>
  <c r="F7" i="2"/>
  <c r="F9" i="2" a="1"/>
  <c r="F9" i="2"/>
  <c r="F10" i="2" a="1"/>
  <c r="F10" i="2"/>
  <c r="F8" i="2" a="1"/>
  <c r="F8" i="2"/>
  <c r="C11" i="2"/>
</calcChain>
</file>

<file path=xl/sharedStrings.xml><?xml version="1.0" encoding="utf-8"?>
<sst xmlns="http://schemas.openxmlformats.org/spreadsheetml/2006/main" count="9" uniqueCount="2">
  <si>
    <t/>
  </si>
  <si>
    <t>доля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</si>
</sst>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3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 enableFormatConditionsCalculation="0"/>
  <dimension ref="C6:F13"/>
  <sheetViews>
    <sheetView tabSelected="1" zoomScale="85" zoomScaleNormal="85" zoomScalePageLayoutView="85" workbookViewId="0">
      <selection activeCell="F7" sqref="F7"/>
    </sheetView>
  </sheetViews>
  <sheetFormatPr baseColWidth="10" defaultColWidth="8.83203125" defaultRowHeight="14" x14ac:dyDescent="0"/>
  <cols>
    <col min="1" max="2" width="8.83203125" style="1"/>
    <col min="3" max="4" width="8.83203125" style="2"/>
    <col min="5" max="5" width="8.83203125" style="1"/>
    <col min="6" max="6" width="17" style="1" customWidth="1"/>
    <col min="7" max="16384" width="8.83203125" style="1"/>
  </cols>
  <sheetData>
    <row r="6" spans="3:6">
      <c r="C6" s="4" t="s">
        <v>1</v>
      </c>
    </row>
    <row r="7" spans="3:6" ht="38">
      <c r="C7" s="4">
        <v>60</v>
      </c>
      <c r="D7" s="2" t="s">
        <v>0</v>
      </c>
      <c r="E7" s="1" t="s">
        <v>0</v>
      </c>
      <c r="F7" s="3">
        <f t="array" ref="F7">IF($C7=MAX(MIN(IF((C$7:C$10&gt;50)*(C$7:C$10&lt;=99),C$7:C$10)),MAX(IF(C$7:C$10&lt;50,C$7:C$10))),C7,"")</f>
        <v>60</v>
      </c>
    </row>
    <row r="8" spans="3:6" ht="38">
      <c r="C8" s="4">
        <v>70</v>
      </c>
      <c r="D8" s="2" t="s">
        <v>0</v>
      </c>
      <c r="E8" s="1" t="s">
        <v>0</v>
      </c>
      <c r="F8" s="3" t="str">
        <f t="array" ref="F8">IF($C8=MAX(MIN(IF((C$7:C$10&gt;50)*(C$7:C$10&lt;=99),C$7:C$10)),MAX(IF(C$7:C$10&lt;50,C$7:C$10))),C8,"")</f>
        <v/>
      </c>
    </row>
    <row r="9" spans="3:6" ht="38">
      <c r="C9" s="4">
        <v>80</v>
      </c>
      <c r="D9" s="2" t="s">
        <v>0</v>
      </c>
      <c r="E9" s="1" t="s">
        <v>0</v>
      </c>
      <c r="F9" s="3" t="str">
        <f t="array" ref="F9">IF($C9=MAX(MIN(IF((C$7:C$10&gt;50)*(C$7:C$10&lt;=99),C$7:C$10)),MAX(IF(C$7:C$10&lt;50,C$7:C$10))),C9,"")</f>
        <v/>
      </c>
    </row>
    <row r="10" spans="3:6" ht="38">
      <c r="C10" s="4">
        <v>90</v>
      </c>
      <c r="D10" s="2" t="s">
        <v>0</v>
      </c>
      <c r="E10" s="1" t="s">
        <v>0</v>
      </c>
      <c r="F10" s="3" t="str">
        <f t="array" ref="F10">IF($C10=MAX(MIN(IF((C$7:C$10&gt;50)*(C$7:C$10&lt;=99),C$7:C$10)),MAX(IF(C$7:C$10&lt;50,C$7:C$10))),C10,"")</f>
        <v/>
      </c>
    </row>
    <row r="11" spans="3:6">
      <c r="C11" s="5">
        <f>SUM(C7:C10)</f>
        <v>300</v>
      </c>
    </row>
    <row r="13" spans="3:6">
      <c r="E13" s="2"/>
      <c r="F13" s="2"/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2015-12-01T13:41:34Z</dcterms:modified>
</cp:coreProperties>
</file>